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995" windowHeight="11310"/>
  </bookViews>
  <sheets>
    <sheet name="Funkce" sheetId="1" r:id="rId1"/>
    <sheet name="Data" sheetId="2" r:id="rId2"/>
  </sheets>
  <definedNames>
    <definedName name="fce" localSheetId="1">EVALUATE(SUBSTITUTE(Funkce!$B$1,"x",Data!$A1))</definedName>
    <definedName name="hodnoty_x">INDIRECT("Data!A2:A" &amp; (Funkce!$B$4+2))</definedName>
    <definedName name="hodnoty_y">INDIRECT("Data!$B$2:$B$" &amp; (Funkce!$B$4+2))</definedName>
  </definedNames>
  <calcPr calcId="145621"/>
</workbook>
</file>

<file path=xl/calcChain.xml><?xml version="1.0" encoding="utf-8"?>
<calcChain xmlns="http://schemas.openxmlformats.org/spreadsheetml/2006/main">
  <c r="A2" i="2" l="1"/>
  <c r="B5" i="1"/>
  <c r="B2" i="2"/>
  <c r="A3" i="2" l="1"/>
  <c r="B3" i="2"/>
  <c r="A4" i="2" l="1"/>
  <c r="B4" i="2"/>
  <c r="A5" i="2" l="1"/>
  <c r="B5" i="2"/>
  <c r="A6" i="2" l="1"/>
  <c r="B6" i="2"/>
  <c r="A7" i="2" l="1"/>
  <c r="B7" i="2"/>
  <c r="A8" i="2" l="1"/>
  <c r="B8" i="2"/>
  <c r="A9" i="2" l="1"/>
  <c r="B9" i="2"/>
  <c r="A10" i="2" l="1"/>
  <c r="B10" i="2"/>
  <c r="A11" i="2" l="1"/>
  <c r="B11" i="2"/>
  <c r="A12" i="2" l="1"/>
  <c r="B12" i="2"/>
  <c r="A13" i="2" l="1"/>
  <c r="B13" i="2"/>
  <c r="A14" i="2" l="1"/>
  <c r="B14" i="2"/>
  <c r="A15" i="2" l="1"/>
  <c r="B15" i="2"/>
  <c r="A16" i="2" l="1"/>
  <c r="B16" i="2"/>
  <c r="A17" i="2" l="1"/>
  <c r="B17" i="2"/>
  <c r="A18" i="2" l="1"/>
  <c r="B18" i="2"/>
  <c r="A19" i="2" l="1"/>
  <c r="B19" i="2"/>
  <c r="A20" i="2" l="1"/>
  <c r="B20" i="2"/>
  <c r="A21" i="2" l="1"/>
  <c r="B21" i="2"/>
  <c r="A22" i="2" l="1"/>
  <c r="B22" i="2"/>
  <c r="A23" i="2" l="1"/>
  <c r="B23" i="2"/>
  <c r="A24" i="2" l="1"/>
  <c r="B24" i="2"/>
  <c r="A25" i="2" l="1"/>
  <c r="B25" i="2"/>
  <c r="A26" i="2" l="1"/>
  <c r="B26" i="2"/>
  <c r="A27" i="2" l="1"/>
  <c r="B27" i="2"/>
  <c r="A28" i="2" l="1"/>
  <c r="B28" i="2"/>
  <c r="A29" i="2" l="1"/>
  <c r="B29" i="2"/>
  <c r="A30" i="2" l="1"/>
  <c r="B30" i="2"/>
  <c r="A31" i="2" l="1"/>
  <c r="B31" i="2"/>
  <c r="A32" i="2" l="1"/>
  <c r="B32" i="2"/>
  <c r="A33" i="2" l="1"/>
  <c r="B33" i="2"/>
  <c r="A34" i="2" l="1"/>
  <c r="B34" i="2"/>
  <c r="A35" i="2" l="1"/>
  <c r="B35" i="2"/>
  <c r="A36" i="2" l="1"/>
  <c r="B36" i="2"/>
  <c r="A37" i="2" l="1"/>
  <c r="B37" i="2"/>
  <c r="A38" i="2" l="1"/>
  <c r="B38" i="2"/>
  <c r="A39" i="2" l="1"/>
  <c r="B39" i="2"/>
  <c r="A40" i="2" l="1"/>
  <c r="B40" i="2"/>
  <c r="A41" i="2" l="1"/>
  <c r="B41" i="2"/>
  <c r="A42" i="2" l="1"/>
  <c r="B42" i="2"/>
  <c r="A43" i="2" l="1"/>
  <c r="B43" i="2"/>
  <c r="A44" i="2" l="1"/>
  <c r="B44" i="2"/>
  <c r="A45" i="2" l="1"/>
  <c r="B45" i="2"/>
  <c r="A46" i="2" l="1"/>
  <c r="B46" i="2"/>
  <c r="A47" i="2" l="1"/>
  <c r="B47" i="2"/>
  <c r="A48" i="2" l="1"/>
  <c r="B48" i="2"/>
  <c r="A49" i="2" l="1"/>
  <c r="B49" i="2"/>
  <c r="A50" i="2" l="1"/>
  <c r="B50" i="2"/>
  <c r="A51" i="2" l="1"/>
  <c r="B51" i="2"/>
  <c r="A52" i="2" l="1"/>
  <c r="B52" i="2"/>
  <c r="A53" i="2" l="1"/>
  <c r="B53" i="2"/>
  <c r="A54" i="2" l="1"/>
  <c r="B54" i="2"/>
  <c r="A55" i="2" l="1"/>
  <c r="B55" i="2"/>
  <c r="A56" i="2" l="1"/>
  <c r="B56" i="2"/>
  <c r="A57" i="2" l="1"/>
  <c r="B57" i="2"/>
  <c r="A58" i="2" l="1"/>
  <c r="B58" i="2"/>
  <c r="A59" i="2" l="1"/>
  <c r="B59" i="2"/>
  <c r="A60" i="2" l="1"/>
  <c r="B60" i="2"/>
  <c r="A61" i="2" l="1"/>
  <c r="B61" i="2"/>
  <c r="A62" i="2" l="1"/>
  <c r="B62" i="2"/>
  <c r="A63" i="2" l="1"/>
  <c r="B63" i="2"/>
  <c r="A64" i="2" l="1"/>
  <c r="B64" i="2"/>
  <c r="A65" i="2" l="1"/>
  <c r="B65" i="2"/>
  <c r="A66" i="2" l="1"/>
  <c r="B66" i="2"/>
  <c r="A67" i="2" l="1"/>
  <c r="B67" i="2"/>
  <c r="A68" i="2" l="1"/>
  <c r="B68" i="2"/>
  <c r="A69" i="2" l="1"/>
  <c r="B69" i="2"/>
  <c r="A70" i="2" l="1"/>
  <c r="B70" i="2"/>
  <c r="A71" i="2" l="1"/>
  <c r="B71" i="2"/>
  <c r="A72" i="2" l="1"/>
  <c r="B72" i="2"/>
  <c r="A73" i="2" l="1"/>
  <c r="B73" i="2"/>
  <c r="A74" i="2" l="1"/>
  <c r="B74" i="2"/>
  <c r="A75" i="2" l="1"/>
  <c r="B75" i="2"/>
  <c r="A76" i="2" l="1"/>
  <c r="B76" i="2"/>
  <c r="A77" i="2" l="1"/>
  <c r="B77" i="2"/>
  <c r="A78" i="2" l="1"/>
  <c r="B78" i="2"/>
  <c r="A79" i="2" l="1"/>
  <c r="B79" i="2"/>
  <c r="A80" i="2" l="1"/>
  <c r="B80" i="2"/>
  <c r="A81" i="2" l="1"/>
  <c r="B81" i="2"/>
  <c r="A82" i="2" l="1"/>
  <c r="B82" i="2"/>
  <c r="A83" i="2" l="1"/>
  <c r="B83" i="2"/>
  <c r="A84" i="2" l="1"/>
  <c r="B84" i="2"/>
  <c r="A85" i="2" l="1"/>
  <c r="B85" i="2"/>
  <c r="A86" i="2" l="1"/>
  <c r="B86" i="2"/>
  <c r="A87" i="2" l="1"/>
  <c r="B87" i="2"/>
  <c r="A88" i="2" l="1"/>
  <c r="B88" i="2"/>
  <c r="A89" i="2" l="1"/>
  <c r="B89" i="2"/>
  <c r="A90" i="2" l="1"/>
  <c r="B90" i="2"/>
  <c r="A91" i="2" l="1"/>
  <c r="B91" i="2"/>
  <c r="A92" i="2" l="1"/>
  <c r="B92" i="2"/>
  <c r="A93" i="2" l="1"/>
  <c r="B93" i="2"/>
  <c r="A94" i="2" l="1"/>
  <c r="B94" i="2"/>
  <c r="A95" i="2" l="1"/>
  <c r="B95" i="2"/>
  <c r="A96" i="2" l="1"/>
  <c r="B96" i="2"/>
  <c r="A97" i="2" l="1"/>
  <c r="B97" i="2"/>
  <c r="A98" i="2" l="1"/>
  <c r="B98" i="2"/>
  <c r="A99" i="2" l="1"/>
  <c r="B99" i="2"/>
  <c r="A100" i="2" l="1"/>
  <c r="B100" i="2"/>
  <c r="A101" i="2" l="1"/>
  <c r="B101" i="2"/>
  <c r="A102" i="2" l="1"/>
  <c r="B102" i="2"/>
  <c r="A103" i="2" l="1"/>
  <c r="B103" i="2"/>
  <c r="A104" i="2" l="1"/>
  <c r="B104" i="2"/>
  <c r="A105" i="2" l="1"/>
  <c r="B105" i="2"/>
  <c r="A106" i="2" l="1"/>
  <c r="B106" i="2"/>
  <c r="A107" i="2" l="1"/>
  <c r="B107" i="2"/>
  <c r="A108" i="2" l="1"/>
  <c r="B108" i="2"/>
  <c r="A109" i="2" l="1"/>
  <c r="B109" i="2"/>
  <c r="A110" i="2" l="1"/>
  <c r="B110" i="2"/>
  <c r="A111" i="2" l="1"/>
  <c r="B111" i="2"/>
  <c r="A112" i="2" l="1"/>
  <c r="B112" i="2"/>
  <c r="A113" i="2" l="1"/>
  <c r="B113" i="2"/>
  <c r="A114" i="2" l="1"/>
  <c r="B114" i="2"/>
  <c r="A115" i="2" l="1"/>
  <c r="B115" i="2"/>
  <c r="A116" i="2" l="1"/>
  <c r="B116" i="2"/>
  <c r="A117" i="2" l="1"/>
  <c r="B117" i="2"/>
  <c r="A118" i="2" l="1"/>
  <c r="B118" i="2"/>
  <c r="A119" i="2" l="1"/>
  <c r="B119" i="2"/>
  <c r="A120" i="2" l="1"/>
  <c r="B120" i="2"/>
  <c r="A121" i="2" l="1"/>
  <c r="B121" i="2"/>
  <c r="A122" i="2" l="1"/>
  <c r="B122" i="2"/>
  <c r="A123" i="2" l="1"/>
  <c r="B123" i="2"/>
  <c r="A124" i="2" l="1"/>
  <c r="B124" i="2"/>
  <c r="A125" i="2" l="1"/>
  <c r="B125" i="2"/>
  <c r="A126" i="2" l="1"/>
  <c r="B126" i="2"/>
  <c r="A127" i="2" l="1"/>
  <c r="B127" i="2"/>
  <c r="A128" i="2" l="1"/>
  <c r="B128" i="2"/>
  <c r="A129" i="2" l="1"/>
  <c r="B129" i="2"/>
  <c r="A130" i="2" l="1"/>
  <c r="B130" i="2"/>
  <c r="A131" i="2" l="1"/>
  <c r="B131" i="2"/>
  <c r="A132" i="2" l="1"/>
  <c r="B132" i="2"/>
  <c r="A133" i="2" l="1"/>
  <c r="B133" i="2"/>
  <c r="A134" i="2" l="1"/>
  <c r="B134" i="2"/>
  <c r="A135" i="2" l="1"/>
  <c r="B135" i="2"/>
  <c r="A136" i="2" l="1"/>
  <c r="B136" i="2"/>
  <c r="A137" i="2" l="1"/>
  <c r="B137" i="2"/>
  <c r="A138" i="2" l="1"/>
  <c r="B138" i="2"/>
  <c r="A139" i="2" l="1"/>
  <c r="B139" i="2"/>
  <c r="A140" i="2" l="1"/>
  <c r="B140" i="2"/>
  <c r="A141" i="2" l="1"/>
  <c r="B141" i="2"/>
  <c r="A142" i="2" l="1"/>
  <c r="B142" i="2"/>
  <c r="A143" i="2" l="1"/>
  <c r="B143" i="2"/>
  <c r="A144" i="2" l="1"/>
  <c r="B144" i="2"/>
  <c r="A145" i="2" l="1"/>
  <c r="B145" i="2"/>
  <c r="A146" i="2" l="1"/>
  <c r="B146" i="2"/>
  <c r="A147" i="2" l="1"/>
  <c r="B147" i="2"/>
  <c r="A148" i="2" l="1"/>
  <c r="B148" i="2"/>
  <c r="A149" i="2" l="1"/>
  <c r="B149" i="2"/>
  <c r="A150" i="2" l="1"/>
  <c r="B150" i="2"/>
  <c r="A151" i="2" l="1"/>
  <c r="B151" i="2"/>
  <c r="A152" i="2" l="1"/>
  <c r="B152" i="2"/>
  <c r="A153" i="2" l="1"/>
  <c r="B153" i="2"/>
  <c r="A154" i="2" l="1"/>
  <c r="B154" i="2"/>
  <c r="A155" i="2" l="1"/>
  <c r="B155" i="2"/>
  <c r="A156" i="2" l="1"/>
  <c r="B156" i="2"/>
  <c r="A157" i="2" l="1"/>
  <c r="B157" i="2"/>
  <c r="A158" i="2" l="1"/>
  <c r="B158" i="2"/>
  <c r="A159" i="2" l="1"/>
  <c r="B159" i="2"/>
  <c r="A160" i="2" l="1"/>
  <c r="B160" i="2"/>
  <c r="A161" i="2" l="1"/>
  <c r="B161" i="2"/>
  <c r="A162" i="2" l="1"/>
  <c r="B162" i="2"/>
  <c r="A163" i="2" l="1"/>
  <c r="B163" i="2"/>
  <c r="A164" i="2" l="1"/>
  <c r="B164" i="2"/>
  <c r="A165" i="2" l="1"/>
  <c r="B165" i="2"/>
  <c r="A166" i="2" l="1"/>
  <c r="B166" i="2"/>
  <c r="A167" i="2" l="1"/>
  <c r="B167" i="2"/>
  <c r="A168" i="2" l="1"/>
  <c r="B168" i="2"/>
  <c r="A169" i="2" l="1"/>
  <c r="B169" i="2"/>
  <c r="A170" i="2" l="1"/>
  <c r="B170" i="2"/>
  <c r="A171" i="2" l="1"/>
  <c r="B171" i="2"/>
  <c r="A172" i="2" l="1"/>
  <c r="B172" i="2"/>
  <c r="A173" i="2" l="1"/>
  <c r="B173" i="2"/>
  <c r="A174" i="2" l="1"/>
  <c r="B174" i="2"/>
  <c r="A175" i="2" l="1"/>
  <c r="B175" i="2"/>
  <c r="A176" i="2" l="1"/>
  <c r="B176" i="2"/>
  <c r="A177" i="2" l="1"/>
  <c r="B177" i="2"/>
  <c r="A178" i="2" l="1"/>
  <c r="B178" i="2"/>
  <c r="A179" i="2" l="1"/>
  <c r="B179" i="2"/>
  <c r="A180" i="2" l="1"/>
  <c r="B180" i="2"/>
  <c r="A181" i="2" l="1"/>
  <c r="B181" i="2"/>
  <c r="A182" i="2" l="1"/>
  <c r="B182" i="2"/>
  <c r="A183" i="2" l="1"/>
  <c r="B183" i="2"/>
  <c r="A184" i="2" l="1"/>
  <c r="B184" i="2"/>
  <c r="A185" i="2" l="1"/>
  <c r="B185" i="2"/>
  <c r="A186" i="2" l="1"/>
  <c r="B186" i="2"/>
  <c r="A187" i="2" l="1"/>
  <c r="B187" i="2"/>
  <c r="A188" i="2" l="1"/>
  <c r="B188" i="2"/>
  <c r="A189" i="2" l="1"/>
  <c r="B189" i="2"/>
  <c r="A190" i="2" l="1"/>
  <c r="B190" i="2"/>
  <c r="A191" i="2" l="1"/>
  <c r="B191" i="2"/>
  <c r="A192" i="2" l="1"/>
  <c r="B192" i="2"/>
  <c r="A193" i="2" l="1"/>
  <c r="B193" i="2"/>
  <c r="A194" i="2" l="1"/>
  <c r="B194" i="2"/>
  <c r="A195" i="2" l="1"/>
  <c r="B195" i="2"/>
  <c r="A196" i="2" l="1"/>
  <c r="B196" i="2"/>
  <c r="A197" i="2" l="1"/>
  <c r="B197" i="2"/>
  <c r="A198" i="2" l="1"/>
  <c r="B198" i="2"/>
  <c r="A199" i="2" l="1"/>
  <c r="B199" i="2"/>
  <c r="A200" i="2" l="1"/>
  <c r="B200" i="2"/>
  <c r="A201" i="2" l="1"/>
  <c r="B201" i="2"/>
  <c r="A202" i="2" l="1"/>
  <c r="B202" i="2"/>
  <c r="A203" i="2" l="1"/>
  <c r="B203" i="2"/>
  <c r="A204" i="2" l="1"/>
  <c r="B204" i="2"/>
  <c r="A205" i="2" l="1"/>
  <c r="B205" i="2"/>
  <c r="A206" i="2" l="1"/>
  <c r="B206" i="2"/>
  <c r="A207" i="2" l="1"/>
  <c r="B207" i="2"/>
  <c r="A208" i="2" l="1"/>
  <c r="B208" i="2"/>
  <c r="A209" i="2" l="1"/>
  <c r="B209" i="2"/>
  <c r="A210" i="2" l="1"/>
  <c r="B210" i="2"/>
  <c r="A211" i="2" l="1"/>
  <c r="B211" i="2"/>
  <c r="A212" i="2" l="1"/>
  <c r="B212" i="2"/>
  <c r="A213" i="2" l="1"/>
  <c r="B213" i="2"/>
  <c r="A214" i="2" l="1"/>
  <c r="B214" i="2"/>
  <c r="A215" i="2" l="1"/>
  <c r="B215" i="2"/>
  <c r="A216" i="2" l="1"/>
  <c r="B216" i="2"/>
  <c r="A217" i="2" l="1"/>
  <c r="B217" i="2"/>
  <c r="A218" i="2" l="1"/>
  <c r="B218" i="2"/>
  <c r="A219" i="2" l="1"/>
  <c r="B219" i="2"/>
  <c r="A220" i="2" l="1"/>
  <c r="B220" i="2"/>
  <c r="A221" i="2" l="1"/>
  <c r="B221" i="2"/>
  <c r="A222" i="2" l="1"/>
  <c r="B222" i="2"/>
  <c r="A223" i="2" l="1"/>
  <c r="B223" i="2"/>
  <c r="A224" i="2" l="1"/>
  <c r="B224" i="2"/>
  <c r="A225" i="2" l="1"/>
  <c r="B225" i="2"/>
  <c r="A226" i="2" l="1"/>
  <c r="B226" i="2"/>
  <c r="A227" i="2" l="1"/>
  <c r="B227" i="2"/>
  <c r="A228" i="2" l="1"/>
  <c r="B228" i="2"/>
  <c r="A229" i="2" l="1"/>
  <c r="B229" i="2"/>
  <c r="A230" i="2" l="1"/>
  <c r="B230" i="2"/>
  <c r="A231" i="2" l="1"/>
  <c r="B231" i="2"/>
  <c r="A232" i="2" l="1"/>
  <c r="B232" i="2"/>
  <c r="A233" i="2" l="1"/>
  <c r="B233" i="2"/>
  <c r="A234" i="2" l="1"/>
  <c r="B234" i="2"/>
  <c r="A235" i="2" l="1"/>
  <c r="B235" i="2"/>
  <c r="A236" i="2" l="1"/>
  <c r="B236" i="2"/>
  <c r="A237" i="2" l="1"/>
  <c r="B237" i="2"/>
  <c r="A238" i="2" l="1"/>
  <c r="B238" i="2"/>
  <c r="A239" i="2" l="1"/>
  <c r="B239" i="2"/>
  <c r="A240" i="2" l="1"/>
  <c r="B240" i="2"/>
  <c r="A241" i="2" l="1"/>
  <c r="B241" i="2"/>
  <c r="A242" i="2" l="1"/>
  <c r="B242" i="2"/>
  <c r="A243" i="2" l="1"/>
  <c r="B243" i="2"/>
  <c r="A244" i="2" l="1"/>
  <c r="B244" i="2"/>
  <c r="A245" i="2" l="1"/>
  <c r="B245" i="2"/>
  <c r="A246" i="2" l="1"/>
  <c r="B246" i="2"/>
  <c r="A247" i="2" l="1"/>
  <c r="B247" i="2"/>
  <c r="A248" i="2" l="1"/>
  <c r="B248" i="2"/>
  <c r="A249" i="2" l="1"/>
  <c r="B249" i="2"/>
  <c r="A250" i="2" l="1"/>
  <c r="B250" i="2"/>
  <c r="A251" i="2" l="1"/>
  <c r="B251" i="2"/>
  <c r="A252" i="2" l="1"/>
  <c r="B252" i="2"/>
  <c r="A253" i="2" l="1"/>
  <c r="B253" i="2"/>
  <c r="A254" i="2" l="1"/>
  <c r="B254" i="2"/>
  <c r="A255" i="2" l="1"/>
  <c r="B255" i="2"/>
  <c r="A256" i="2" l="1"/>
  <c r="B256" i="2"/>
  <c r="A257" i="2" l="1"/>
  <c r="B257" i="2"/>
  <c r="A258" i="2" l="1"/>
  <c r="B258" i="2"/>
  <c r="A259" i="2" l="1"/>
  <c r="B259" i="2"/>
  <c r="A260" i="2" l="1"/>
  <c r="B260" i="2"/>
  <c r="A261" i="2" l="1"/>
  <c r="B261" i="2"/>
  <c r="A262" i="2" l="1"/>
  <c r="B262" i="2"/>
  <c r="A263" i="2" l="1"/>
  <c r="B263" i="2"/>
  <c r="A264" i="2" l="1"/>
  <c r="B264" i="2"/>
  <c r="A265" i="2" l="1"/>
  <c r="B265" i="2"/>
  <c r="A266" i="2" l="1"/>
  <c r="B266" i="2"/>
  <c r="A267" i="2" l="1"/>
  <c r="B267" i="2"/>
  <c r="A268" i="2" l="1"/>
  <c r="B268" i="2"/>
  <c r="A269" i="2" l="1"/>
  <c r="B269" i="2"/>
  <c r="A270" i="2" l="1"/>
  <c r="B270" i="2"/>
  <c r="A271" i="2" l="1"/>
  <c r="B271" i="2"/>
  <c r="A272" i="2" l="1"/>
  <c r="B272" i="2"/>
  <c r="A273" i="2" l="1"/>
  <c r="B273" i="2"/>
  <c r="A274" i="2" l="1"/>
  <c r="B274" i="2"/>
  <c r="A275" i="2" l="1"/>
  <c r="B275" i="2"/>
  <c r="A276" i="2" l="1"/>
  <c r="B276" i="2"/>
  <c r="A277" i="2" l="1"/>
  <c r="B277" i="2"/>
  <c r="A278" i="2" l="1"/>
  <c r="B278" i="2"/>
  <c r="A279" i="2" l="1"/>
  <c r="B279" i="2"/>
  <c r="A280" i="2" l="1"/>
  <c r="B280" i="2"/>
  <c r="A281" i="2" l="1"/>
  <c r="B281" i="2"/>
  <c r="A282" i="2" l="1"/>
  <c r="B282" i="2"/>
  <c r="A283" i="2" l="1"/>
  <c r="B283" i="2"/>
  <c r="A284" i="2" l="1"/>
  <c r="B284" i="2"/>
  <c r="A285" i="2" l="1"/>
  <c r="B285" i="2"/>
  <c r="A286" i="2" l="1"/>
  <c r="B286" i="2"/>
  <c r="A287" i="2" l="1"/>
  <c r="B287" i="2"/>
  <c r="A288" i="2" l="1"/>
  <c r="B288" i="2"/>
  <c r="A289" i="2" l="1"/>
  <c r="B289" i="2"/>
  <c r="A290" i="2" l="1"/>
  <c r="B290" i="2"/>
  <c r="A291" i="2" l="1"/>
  <c r="B291" i="2"/>
  <c r="A292" i="2" l="1"/>
  <c r="B292" i="2"/>
  <c r="A293" i="2" l="1"/>
  <c r="B293" i="2"/>
  <c r="A294" i="2" l="1"/>
  <c r="B294" i="2"/>
  <c r="A295" i="2" l="1"/>
  <c r="B295" i="2"/>
  <c r="A296" i="2" l="1"/>
  <c r="B296" i="2"/>
  <c r="A297" i="2" l="1"/>
  <c r="B297" i="2"/>
  <c r="A298" i="2" l="1"/>
  <c r="B298" i="2"/>
  <c r="A299" i="2" l="1"/>
  <c r="B299" i="2"/>
  <c r="A300" i="2" l="1"/>
  <c r="B300" i="2"/>
  <c r="A301" i="2" l="1"/>
  <c r="B301" i="2"/>
  <c r="A302" i="2" l="1"/>
  <c r="B302" i="2"/>
  <c r="A303" i="2" l="1"/>
  <c r="B303" i="2"/>
  <c r="A304" i="2" l="1"/>
  <c r="B304" i="2"/>
  <c r="A305" i="2" l="1"/>
  <c r="B305" i="2"/>
  <c r="A306" i="2" l="1"/>
  <c r="B306" i="2"/>
  <c r="A307" i="2" l="1"/>
  <c r="B307" i="2"/>
  <c r="A308" i="2" l="1"/>
  <c r="B308" i="2"/>
  <c r="A309" i="2" l="1"/>
  <c r="B309" i="2"/>
  <c r="A310" i="2" l="1"/>
  <c r="B310" i="2"/>
  <c r="A311" i="2" l="1"/>
  <c r="B311" i="2"/>
  <c r="A312" i="2" l="1"/>
  <c r="B312" i="2"/>
  <c r="A313" i="2" l="1"/>
  <c r="B313" i="2"/>
  <c r="A314" i="2" l="1"/>
  <c r="B314" i="2"/>
  <c r="A315" i="2" l="1"/>
  <c r="B315" i="2"/>
  <c r="A316" i="2" l="1"/>
  <c r="B316" i="2"/>
  <c r="A317" i="2" l="1"/>
  <c r="B317" i="2"/>
  <c r="A318" i="2" l="1"/>
  <c r="B318" i="2"/>
  <c r="A319" i="2" l="1"/>
  <c r="B319" i="2"/>
  <c r="A320" i="2" l="1"/>
  <c r="B320" i="2"/>
  <c r="A321" i="2" l="1"/>
  <c r="B321" i="2"/>
  <c r="A322" i="2" l="1"/>
  <c r="B322" i="2"/>
  <c r="A323" i="2" l="1"/>
  <c r="B323" i="2"/>
  <c r="A324" i="2" l="1"/>
  <c r="B324" i="2"/>
  <c r="A325" i="2" l="1"/>
  <c r="B325" i="2"/>
  <c r="A326" i="2" l="1"/>
  <c r="B326" i="2"/>
  <c r="A327" i="2" l="1"/>
  <c r="B327" i="2"/>
  <c r="A328" i="2" l="1"/>
  <c r="B328" i="2"/>
  <c r="A329" i="2" l="1"/>
  <c r="B329" i="2"/>
  <c r="A330" i="2" l="1"/>
  <c r="B330" i="2"/>
  <c r="A331" i="2" l="1"/>
  <c r="B331" i="2"/>
  <c r="A332" i="2" l="1"/>
  <c r="B332" i="2"/>
  <c r="A333" i="2" l="1"/>
  <c r="B333" i="2"/>
  <c r="A334" i="2" l="1"/>
  <c r="B334" i="2"/>
  <c r="A335" i="2" l="1"/>
  <c r="B335" i="2"/>
  <c r="A336" i="2" l="1"/>
  <c r="B336" i="2"/>
  <c r="A337" i="2" l="1"/>
  <c r="B337" i="2"/>
  <c r="A338" i="2" l="1"/>
  <c r="B338" i="2"/>
  <c r="A339" i="2" l="1"/>
  <c r="B339" i="2"/>
  <c r="A340" i="2" l="1"/>
  <c r="B340" i="2"/>
  <c r="A341" i="2" l="1"/>
  <c r="B341" i="2"/>
  <c r="A342" i="2" l="1"/>
  <c r="B342" i="2"/>
  <c r="A343" i="2" l="1"/>
  <c r="B343" i="2"/>
  <c r="A344" i="2" l="1"/>
  <c r="B344" i="2"/>
  <c r="A345" i="2" l="1"/>
  <c r="B345" i="2"/>
  <c r="A346" i="2" l="1"/>
  <c r="B346" i="2"/>
  <c r="A347" i="2" l="1"/>
  <c r="B347" i="2"/>
  <c r="A348" i="2" l="1"/>
  <c r="B348" i="2"/>
  <c r="A349" i="2" l="1"/>
  <c r="B349" i="2"/>
  <c r="A350" i="2" l="1"/>
  <c r="B350" i="2"/>
  <c r="A351" i="2" l="1"/>
  <c r="B351" i="2"/>
  <c r="A352" i="2" l="1"/>
  <c r="B352" i="2"/>
  <c r="A353" i="2" l="1"/>
  <c r="B353" i="2"/>
  <c r="A354" i="2" l="1"/>
  <c r="B354" i="2"/>
  <c r="A355" i="2" l="1"/>
  <c r="B355" i="2"/>
  <c r="A356" i="2" l="1"/>
  <c r="B356" i="2"/>
  <c r="A357" i="2" l="1"/>
  <c r="B357" i="2"/>
  <c r="A358" i="2" l="1"/>
  <c r="B358" i="2"/>
  <c r="A359" i="2" l="1"/>
  <c r="B359" i="2"/>
  <c r="A360" i="2" l="1"/>
  <c r="B360" i="2"/>
  <c r="A361" i="2" l="1"/>
  <c r="B361" i="2"/>
  <c r="A362" i="2" l="1"/>
  <c r="B362" i="2"/>
  <c r="A363" i="2" l="1"/>
  <c r="B363" i="2"/>
  <c r="A364" i="2" l="1"/>
  <c r="B364" i="2"/>
  <c r="A365" i="2" l="1"/>
  <c r="B365" i="2"/>
  <c r="A366" i="2" l="1"/>
  <c r="B366" i="2"/>
  <c r="A367" i="2" l="1"/>
  <c r="B367" i="2"/>
  <c r="A368" i="2" l="1"/>
  <c r="B368" i="2"/>
  <c r="A369" i="2" l="1"/>
  <c r="B369" i="2"/>
  <c r="A370" i="2" l="1"/>
  <c r="B370" i="2"/>
  <c r="A371" i="2" l="1"/>
  <c r="B371" i="2"/>
  <c r="A372" i="2" l="1"/>
  <c r="B372" i="2"/>
  <c r="A373" i="2" l="1"/>
  <c r="B373" i="2"/>
  <c r="A374" i="2" l="1"/>
  <c r="B374" i="2"/>
  <c r="A375" i="2" l="1"/>
  <c r="B375" i="2"/>
  <c r="A376" i="2" l="1"/>
  <c r="B376" i="2"/>
  <c r="A377" i="2" l="1"/>
  <c r="B377" i="2"/>
  <c r="A378" i="2" l="1"/>
  <c r="B378" i="2"/>
  <c r="A379" i="2" l="1"/>
  <c r="B379" i="2"/>
  <c r="A380" i="2" l="1"/>
  <c r="B380" i="2"/>
  <c r="A381" i="2" l="1"/>
  <c r="B381" i="2"/>
  <c r="A382" i="2" l="1"/>
  <c r="B382" i="2"/>
  <c r="A383" i="2" l="1"/>
  <c r="B383" i="2"/>
  <c r="A384" i="2" l="1"/>
  <c r="B384" i="2"/>
  <c r="A385" i="2" l="1"/>
  <c r="B385" i="2"/>
  <c r="A386" i="2" l="1"/>
  <c r="B386" i="2"/>
  <c r="A387" i="2" l="1"/>
  <c r="B387" i="2"/>
  <c r="A388" i="2" l="1"/>
  <c r="B388" i="2"/>
  <c r="A389" i="2" l="1"/>
  <c r="B389" i="2"/>
  <c r="A390" i="2" l="1"/>
  <c r="B390" i="2"/>
  <c r="A391" i="2" l="1"/>
  <c r="B391" i="2"/>
  <c r="A392" i="2" l="1"/>
  <c r="B392" i="2"/>
  <c r="A393" i="2" l="1"/>
  <c r="B393" i="2"/>
  <c r="A394" i="2" l="1"/>
  <c r="B394" i="2"/>
  <c r="A395" i="2" l="1"/>
  <c r="B395" i="2"/>
  <c r="A396" i="2" l="1"/>
  <c r="B396" i="2"/>
  <c r="A397" i="2" l="1"/>
  <c r="B397" i="2"/>
  <c r="A398" i="2" l="1"/>
  <c r="B398" i="2"/>
  <c r="A399" i="2" l="1"/>
  <c r="B399" i="2"/>
  <c r="A400" i="2" l="1"/>
  <c r="B400" i="2"/>
  <c r="A401" i="2" l="1"/>
  <c r="B401" i="2"/>
  <c r="A402" i="2" l="1"/>
  <c r="B402" i="2"/>
  <c r="A403" i="2" l="1"/>
  <c r="B403" i="2"/>
  <c r="A404" i="2" l="1"/>
  <c r="B404" i="2"/>
  <c r="A405" i="2" l="1"/>
  <c r="B405" i="2"/>
  <c r="A406" i="2" l="1"/>
  <c r="B406" i="2"/>
  <c r="A407" i="2" l="1"/>
  <c r="B407" i="2"/>
  <c r="A408" i="2" l="1"/>
  <c r="B408" i="2"/>
  <c r="A409" i="2" l="1"/>
  <c r="B409" i="2"/>
  <c r="A410" i="2" l="1"/>
  <c r="B410" i="2"/>
  <c r="A411" i="2" l="1"/>
  <c r="B411" i="2"/>
  <c r="A412" i="2" l="1"/>
  <c r="B412" i="2"/>
  <c r="A413" i="2" l="1"/>
  <c r="B413" i="2"/>
  <c r="A414" i="2" l="1"/>
  <c r="B414" i="2"/>
  <c r="A415" i="2" l="1"/>
  <c r="B415" i="2"/>
  <c r="A416" i="2" l="1"/>
  <c r="B416" i="2"/>
  <c r="A417" i="2" l="1"/>
  <c r="B417" i="2"/>
  <c r="A418" i="2" l="1"/>
  <c r="B418" i="2"/>
  <c r="A419" i="2" l="1"/>
  <c r="B419" i="2"/>
  <c r="A420" i="2" l="1"/>
  <c r="B420" i="2"/>
  <c r="A421" i="2" l="1"/>
  <c r="B421" i="2"/>
  <c r="A422" i="2" l="1"/>
  <c r="B422" i="2"/>
  <c r="A423" i="2" l="1"/>
  <c r="B423" i="2"/>
  <c r="A424" i="2" l="1"/>
  <c r="B424" i="2"/>
  <c r="A425" i="2" l="1"/>
  <c r="B425" i="2"/>
  <c r="A426" i="2" l="1"/>
  <c r="B426" i="2"/>
  <c r="A427" i="2" l="1"/>
  <c r="B427" i="2"/>
  <c r="A428" i="2" l="1"/>
  <c r="B428" i="2"/>
  <c r="A429" i="2" l="1"/>
  <c r="B429" i="2"/>
  <c r="A430" i="2" l="1"/>
  <c r="B430" i="2"/>
  <c r="A431" i="2" l="1"/>
  <c r="B431" i="2"/>
  <c r="A432" i="2" l="1"/>
  <c r="B432" i="2"/>
  <c r="A433" i="2" l="1"/>
  <c r="B433" i="2"/>
  <c r="A434" i="2" l="1"/>
  <c r="B434" i="2"/>
  <c r="A435" i="2" l="1"/>
  <c r="B435" i="2"/>
  <c r="A436" i="2" l="1"/>
  <c r="B436" i="2"/>
  <c r="A437" i="2" l="1"/>
  <c r="B437" i="2"/>
  <c r="A438" i="2" l="1"/>
  <c r="B438" i="2"/>
  <c r="A439" i="2" l="1"/>
  <c r="B439" i="2"/>
  <c r="A440" i="2" l="1"/>
  <c r="B440" i="2"/>
  <c r="A441" i="2" l="1"/>
  <c r="B441" i="2"/>
  <c r="A442" i="2" l="1"/>
  <c r="B442" i="2"/>
  <c r="A443" i="2" l="1"/>
  <c r="B443" i="2"/>
  <c r="A444" i="2" l="1"/>
  <c r="B444" i="2"/>
  <c r="A445" i="2" l="1"/>
  <c r="B445" i="2"/>
  <c r="A446" i="2" l="1"/>
  <c r="B446" i="2"/>
  <c r="A447" i="2" l="1"/>
  <c r="B447" i="2"/>
  <c r="A448" i="2" l="1"/>
  <c r="B448" i="2"/>
  <c r="A449" i="2" l="1"/>
  <c r="B449" i="2"/>
  <c r="A450" i="2" l="1"/>
  <c r="B450" i="2"/>
  <c r="A451" i="2" l="1"/>
  <c r="B451" i="2"/>
  <c r="A452" i="2" l="1"/>
  <c r="B452" i="2"/>
  <c r="A453" i="2" l="1"/>
  <c r="B453" i="2"/>
  <c r="A454" i="2" l="1"/>
  <c r="B454" i="2"/>
  <c r="A455" i="2" l="1"/>
  <c r="B455" i="2"/>
  <c r="A456" i="2" l="1"/>
  <c r="B456" i="2"/>
  <c r="A457" i="2" l="1"/>
  <c r="B457" i="2"/>
  <c r="A458" i="2" l="1"/>
  <c r="B458" i="2"/>
  <c r="A459" i="2" l="1"/>
  <c r="B459" i="2"/>
  <c r="A460" i="2" l="1"/>
  <c r="B460" i="2"/>
  <c r="A461" i="2" l="1"/>
  <c r="B461" i="2"/>
  <c r="A462" i="2" l="1"/>
  <c r="B462" i="2"/>
  <c r="A463" i="2" l="1"/>
  <c r="B463" i="2"/>
  <c r="A464" i="2" l="1"/>
  <c r="B464" i="2"/>
  <c r="A465" i="2" l="1"/>
  <c r="B465" i="2"/>
  <c r="A466" i="2" l="1"/>
  <c r="B466" i="2"/>
  <c r="A467" i="2" l="1"/>
  <c r="B467" i="2"/>
  <c r="A468" i="2" l="1"/>
  <c r="B468" i="2"/>
  <c r="A469" i="2" l="1"/>
  <c r="B469" i="2"/>
  <c r="A470" i="2" l="1"/>
  <c r="B470" i="2"/>
  <c r="A471" i="2" l="1"/>
  <c r="B471" i="2"/>
  <c r="A472" i="2" l="1"/>
  <c r="B472" i="2"/>
  <c r="A473" i="2" l="1"/>
  <c r="B473" i="2"/>
  <c r="A474" i="2" l="1"/>
  <c r="B474" i="2"/>
  <c r="A475" i="2" l="1"/>
  <c r="B475" i="2"/>
  <c r="A476" i="2" l="1"/>
  <c r="B476" i="2"/>
  <c r="A477" i="2" l="1"/>
  <c r="B477" i="2"/>
  <c r="A478" i="2" l="1"/>
  <c r="B478" i="2"/>
  <c r="A479" i="2" l="1"/>
  <c r="B479" i="2"/>
  <c r="A480" i="2" l="1"/>
  <c r="B480" i="2"/>
  <c r="A481" i="2" l="1"/>
  <c r="B481" i="2"/>
  <c r="A482" i="2" l="1"/>
  <c r="B482" i="2"/>
  <c r="A483" i="2" l="1"/>
  <c r="B483" i="2"/>
  <c r="A484" i="2" l="1"/>
  <c r="B484" i="2"/>
  <c r="A485" i="2" l="1"/>
  <c r="B485" i="2"/>
  <c r="A486" i="2" l="1"/>
  <c r="B486" i="2"/>
  <c r="A487" i="2" l="1"/>
  <c r="B487" i="2"/>
  <c r="A488" i="2" l="1"/>
  <c r="B488" i="2"/>
  <c r="A489" i="2" l="1"/>
  <c r="B489" i="2"/>
  <c r="A490" i="2" l="1"/>
  <c r="B490" i="2"/>
  <c r="A491" i="2" l="1"/>
  <c r="B491" i="2"/>
  <c r="A492" i="2" l="1"/>
  <c r="B492" i="2"/>
  <c r="A493" i="2" l="1"/>
  <c r="B493" i="2"/>
  <c r="A494" i="2" l="1"/>
  <c r="B494" i="2"/>
  <c r="A495" i="2" l="1"/>
  <c r="B495" i="2"/>
  <c r="A496" i="2" l="1"/>
  <c r="B496" i="2"/>
  <c r="A497" i="2" l="1"/>
  <c r="B497" i="2"/>
  <c r="A498" i="2" l="1"/>
  <c r="B498" i="2"/>
  <c r="A499" i="2" l="1"/>
  <c r="B499" i="2"/>
  <c r="A500" i="2" l="1"/>
  <c r="B500" i="2"/>
  <c r="A501" i="2" l="1"/>
  <c r="B501" i="2"/>
  <c r="A502" i="2" l="1"/>
  <c r="B502" i="2"/>
  <c r="A503" i="2" l="1"/>
  <c r="B503" i="2"/>
  <c r="A504" i="2" l="1"/>
  <c r="B504" i="2"/>
  <c r="A505" i="2" l="1"/>
  <c r="B505" i="2"/>
  <c r="A506" i="2" l="1"/>
  <c r="B506" i="2"/>
  <c r="A507" i="2" l="1"/>
  <c r="B507" i="2"/>
  <c r="A508" i="2" l="1"/>
  <c r="B508" i="2"/>
  <c r="A509" i="2" l="1"/>
  <c r="B509" i="2"/>
  <c r="A510" i="2" l="1"/>
  <c r="B510" i="2"/>
  <c r="A511" i="2" l="1"/>
  <c r="B511" i="2"/>
  <c r="A512" i="2" l="1"/>
  <c r="B512" i="2"/>
  <c r="A513" i="2" l="1"/>
  <c r="B513" i="2"/>
  <c r="A514" i="2" l="1"/>
  <c r="B514" i="2"/>
  <c r="A515" i="2" l="1"/>
  <c r="B515" i="2"/>
  <c r="A516" i="2" l="1"/>
  <c r="B516" i="2"/>
  <c r="A517" i="2" l="1"/>
  <c r="B517" i="2"/>
  <c r="A518" i="2" l="1"/>
  <c r="B518" i="2"/>
  <c r="A519" i="2" l="1"/>
  <c r="B519" i="2"/>
  <c r="A520" i="2" l="1"/>
  <c r="B520" i="2"/>
  <c r="A521" i="2" l="1"/>
  <c r="B521" i="2"/>
  <c r="A522" i="2" l="1"/>
  <c r="B522" i="2"/>
  <c r="A523" i="2" l="1"/>
  <c r="B523" i="2"/>
  <c r="A524" i="2" l="1"/>
  <c r="B524" i="2"/>
  <c r="A525" i="2" l="1"/>
  <c r="B525" i="2"/>
  <c r="A526" i="2" l="1"/>
  <c r="B526" i="2"/>
  <c r="A527" i="2" l="1"/>
  <c r="B527" i="2"/>
  <c r="A528" i="2" l="1"/>
  <c r="B528" i="2"/>
  <c r="A529" i="2" l="1"/>
  <c r="B529" i="2"/>
  <c r="A530" i="2" l="1"/>
  <c r="B530" i="2"/>
  <c r="A531" i="2" l="1"/>
  <c r="B531" i="2"/>
  <c r="A532" i="2" l="1"/>
  <c r="B532" i="2"/>
  <c r="A533" i="2" l="1"/>
  <c r="B533" i="2"/>
  <c r="A534" i="2" l="1"/>
  <c r="B534" i="2"/>
  <c r="A535" i="2" l="1"/>
  <c r="B535" i="2"/>
  <c r="A536" i="2" l="1"/>
  <c r="B536" i="2"/>
  <c r="A537" i="2" l="1"/>
  <c r="B537" i="2"/>
  <c r="A538" i="2" l="1"/>
  <c r="B538" i="2"/>
  <c r="A539" i="2" l="1"/>
  <c r="B539" i="2"/>
  <c r="A540" i="2" l="1"/>
  <c r="B540" i="2"/>
  <c r="A541" i="2" l="1"/>
  <c r="B541" i="2"/>
  <c r="A542" i="2" l="1"/>
  <c r="B542" i="2"/>
  <c r="A543" i="2" l="1"/>
  <c r="B543" i="2"/>
  <c r="A544" i="2" l="1"/>
  <c r="B544" i="2"/>
  <c r="A545" i="2" l="1"/>
  <c r="B545" i="2"/>
  <c r="A546" i="2" l="1"/>
  <c r="B546" i="2"/>
  <c r="A547" i="2" l="1"/>
  <c r="B547" i="2"/>
  <c r="A548" i="2" l="1"/>
  <c r="B548" i="2"/>
  <c r="A549" i="2" l="1"/>
  <c r="B549" i="2"/>
  <c r="A550" i="2" l="1"/>
  <c r="B550" i="2"/>
  <c r="A551" i="2" l="1"/>
  <c r="B551" i="2"/>
  <c r="A552" i="2" l="1"/>
  <c r="B552" i="2"/>
  <c r="A553" i="2" l="1"/>
  <c r="B553" i="2"/>
  <c r="A554" i="2" l="1"/>
  <c r="B554" i="2"/>
  <c r="A555" i="2" l="1"/>
  <c r="B555" i="2"/>
  <c r="A556" i="2" l="1"/>
  <c r="B556" i="2"/>
  <c r="A557" i="2" l="1"/>
  <c r="B557" i="2"/>
  <c r="A558" i="2" l="1"/>
  <c r="B558" i="2"/>
  <c r="A559" i="2" l="1"/>
  <c r="B559" i="2"/>
  <c r="A560" i="2" l="1"/>
  <c r="B560" i="2"/>
  <c r="A561" i="2" l="1"/>
  <c r="B561" i="2"/>
  <c r="A562" i="2" l="1"/>
  <c r="B562" i="2"/>
  <c r="A563" i="2" l="1"/>
  <c r="B563" i="2"/>
  <c r="A564" i="2" l="1"/>
  <c r="B564" i="2"/>
  <c r="A565" i="2" l="1"/>
  <c r="B565" i="2"/>
  <c r="A566" i="2" l="1"/>
  <c r="B566" i="2"/>
  <c r="A567" i="2" l="1"/>
  <c r="B567" i="2"/>
  <c r="A568" i="2" l="1"/>
  <c r="B568" i="2"/>
  <c r="A569" i="2" l="1"/>
  <c r="B569" i="2"/>
  <c r="A570" i="2" l="1"/>
  <c r="B570" i="2"/>
  <c r="A571" i="2" l="1"/>
  <c r="B571" i="2"/>
  <c r="A572" i="2" l="1"/>
  <c r="B572" i="2"/>
  <c r="A573" i="2" l="1"/>
  <c r="B573" i="2"/>
  <c r="A574" i="2" l="1"/>
  <c r="B574" i="2"/>
  <c r="A575" i="2" l="1"/>
  <c r="B575" i="2"/>
  <c r="A576" i="2" l="1"/>
  <c r="B576" i="2"/>
  <c r="A577" i="2" l="1"/>
  <c r="B577" i="2"/>
  <c r="A578" i="2" l="1"/>
  <c r="B578" i="2"/>
  <c r="A579" i="2" l="1"/>
  <c r="B579" i="2"/>
  <c r="A580" i="2" l="1"/>
  <c r="B580" i="2"/>
  <c r="A581" i="2" l="1"/>
  <c r="B581" i="2"/>
  <c r="A582" i="2" l="1"/>
  <c r="B582" i="2"/>
  <c r="A583" i="2" l="1"/>
  <c r="B583" i="2"/>
  <c r="A584" i="2" l="1"/>
  <c r="B584" i="2"/>
  <c r="A585" i="2" l="1"/>
  <c r="B585" i="2"/>
  <c r="A586" i="2" l="1"/>
  <c r="B586" i="2"/>
  <c r="A587" i="2" l="1"/>
  <c r="B587" i="2"/>
  <c r="A588" i="2" l="1"/>
  <c r="B588" i="2"/>
  <c r="A589" i="2" l="1"/>
  <c r="B589" i="2"/>
  <c r="A590" i="2" l="1"/>
  <c r="B590" i="2"/>
  <c r="A591" i="2" l="1"/>
  <c r="B591" i="2"/>
  <c r="A592" i="2" l="1"/>
  <c r="B592" i="2"/>
  <c r="A593" i="2" l="1"/>
  <c r="B593" i="2"/>
  <c r="A594" i="2" l="1"/>
  <c r="B594" i="2"/>
  <c r="A595" i="2" l="1"/>
  <c r="B595" i="2"/>
  <c r="A596" i="2" l="1"/>
  <c r="B596" i="2"/>
  <c r="A597" i="2" l="1"/>
  <c r="B597" i="2"/>
  <c r="A598" i="2" l="1"/>
  <c r="B598" i="2"/>
  <c r="A599" i="2" l="1"/>
  <c r="B599" i="2"/>
  <c r="A600" i="2" l="1"/>
  <c r="B600" i="2"/>
</calcChain>
</file>

<file path=xl/sharedStrings.xml><?xml version="1.0" encoding="utf-8"?>
<sst xmlns="http://schemas.openxmlformats.org/spreadsheetml/2006/main" count="8" uniqueCount="8">
  <si>
    <t>Funkce</t>
  </si>
  <si>
    <t>sin(x)/x</t>
  </si>
  <si>
    <t>Min x</t>
  </si>
  <si>
    <t>Max x</t>
  </si>
  <si>
    <t>Počet bodů</t>
  </si>
  <si>
    <t>Krok</t>
  </si>
  <si>
    <t>x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</si>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</sst>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Funkce!$B$1</c:f>
              <c:strCache>
                <c:ptCount val="1"/>
                <c:pt idx="0">
                  <c:v>sin(x)/x</c:v>
                </c:pt>
              </c:strCache>
            </c:strRef>
          </c:tx>
          <c:marker>
            <c:symbol val="none"/>
          </c:marker>
          <c:xVal>
            <c:numRef>
              <c:f>[0]!hodnoty_x</c:f>
              <c:numCache>
                <c:formatCode>General</c:formatCode>
                <c:ptCount val="101"/>
                <c:pt idx="0">
                  <c:v>-20</c:v>
                </c:pt>
                <c:pt idx="1">
                  <c:v>-19.600000000000001</c:v>
                </c:pt>
                <c:pt idx="2">
                  <c:v>-19.200000000000003</c:v>
                </c:pt>
                <c:pt idx="3">
                  <c:v>-18.800000000000004</c:v>
                </c:pt>
                <c:pt idx="4">
                  <c:v>-18.400000000000006</c:v>
                </c:pt>
                <c:pt idx="5">
                  <c:v>-18.000000000000007</c:v>
                </c:pt>
                <c:pt idx="6">
                  <c:v>-17.600000000000009</c:v>
                </c:pt>
                <c:pt idx="7">
                  <c:v>-17.20000000000001</c:v>
                </c:pt>
                <c:pt idx="8">
                  <c:v>-16.800000000000011</c:v>
                </c:pt>
                <c:pt idx="9">
                  <c:v>-16.400000000000013</c:v>
                </c:pt>
                <c:pt idx="10">
                  <c:v>-16.000000000000014</c:v>
                </c:pt>
                <c:pt idx="11">
                  <c:v>-15.600000000000014</c:v>
                </c:pt>
                <c:pt idx="12">
                  <c:v>-15.200000000000014</c:v>
                </c:pt>
                <c:pt idx="13">
                  <c:v>-14.800000000000013</c:v>
                </c:pt>
                <c:pt idx="14">
                  <c:v>-14.400000000000013</c:v>
                </c:pt>
                <c:pt idx="15">
                  <c:v>-14.000000000000012</c:v>
                </c:pt>
                <c:pt idx="16">
                  <c:v>-13.600000000000012</c:v>
                </c:pt>
                <c:pt idx="17">
                  <c:v>-13.200000000000012</c:v>
                </c:pt>
                <c:pt idx="18">
                  <c:v>-12.800000000000011</c:v>
                </c:pt>
                <c:pt idx="19">
                  <c:v>-12.400000000000011</c:v>
                </c:pt>
                <c:pt idx="20">
                  <c:v>-12.000000000000011</c:v>
                </c:pt>
                <c:pt idx="21">
                  <c:v>-11.60000000000001</c:v>
                </c:pt>
                <c:pt idx="22">
                  <c:v>-11.20000000000001</c:v>
                </c:pt>
                <c:pt idx="23">
                  <c:v>-10.80000000000001</c:v>
                </c:pt>
                <c:pt idx="24">
                  <c:v>-10.400000000000009</c:v>
                </c:pt>
                <c:pt idx="25">
                  <c:v>-10.000000000000009</c:v>
                </c:pt>
                <c:pt idx="26">
                  <c:v>-9.6000000000000085</c:v>
                </c:pt>
                <c:pt idx="27">
                  <c:v>-9.2000000000000082</c:v>
                </c:pt>
                <c:pt idx="28">
                  <c:v>-8.8000000000000078</c:v>
                </c:pt>
                <c:pt idx="29">
                  <c:v>-8.4000000000000075</c:v>
                </c:pt>
                <c:pt idx="30">
                  <c:v>-8.0000000000000071</c:v>
                </c:pt>
                <c:pt idx="31">
                  <c:v>-7.6000000000000068</c:v>
                </c:pt>
                <c:pt idx="32">
                  <c:v>-7.2000000000000064</c:v>
                </c:pt>
                <c:pt idx="33">
                  <c:v>-6.800000000000006</c:v>
                </c:pt>
                <c:pt idx="34">
                  <c:v>-6.4000000000000057</c:v>
                </c:pt>
                <c:pt idx="35">
                  <c:v>-6.0000000000000053</c:v>
                </c:pt>
                <c:pt idx="36">
                  <c:v>-5.600000000000005</c:v>
                </c:pt>
                <c:pt idx="37">
                  <c:v>-5.2000000000000046</c:v>
                </c:pt>
                <c:pt idx="38">
                  <c:v>-4.8000000000000043</c:v>
                </c:pt>
                <c:pt idx="39">
                  <c:v>-4.4000000000000039</c:v>
                </c:pt>
                <c:pt idx="40">
                  <c:v>-4.0000000000000036</c:v>
                </c:pt>
                <c:pt idx="41">
                  <c:v>-3.6000000000000036</c:v>
                </c:pt>
                <c:pt idx="42">
                  <c:v>-3.2000000000000037</c:v>
                </c:pt>
                <c:pt idx="43">
                  <c:v>-2.8000000000000038</c:v>
                </c:pt>
                <c:pt idx="44">
                  <c:v>-2.4000000000000039</c:v>
                </c:pt>
                <c:pt idx="45">
                  <c:v>-2.000000000000004</c:v>
                </c:pt>
                <c:pt idx="46">
                  <c:v>-1.6000000000000041</c:v>
                </c:pt>
                <c:pt idx="47">
                  <c:v>-1.2000000000000042</c:v>
                </c:pt>
                <c:pt idx="48">
                  <c:v>-0.80000000000000415</c:v>
                </c:pt>
                <c:pt idx="49">
                  <c:v>-0.40000000000000413</c:v>
                </c:pt>
                <c:pt idx="50">
                  <c:v>-4.1078251911130792E-15</c:v>
                </c:pt>
                <c:pt idx="51">
                  <c:v>0.39999999999999591</c:v>
                </c:pt>
                <c:pt idx="52">
                  <c:v>0.79999999999999594</c:v>
                </c:pt>
                <c:pt idx="53">
                  <c:v>1.199999999999996</c:v>
                </c:pt>
                <c:pt idx="54">
                  <c:v>1.5999999999999961</c:v>
                </c:pt>
                <c:pt idx="55">
                  <c:v>1.999999999999996</c:v>
                </c:pt>
                <c:pt idx="56">
                  <c:v>2.3999999999999959</c:v>
                </c:pt>
                <c:pt idx="57">
                  <c:v>2.7999999999999958</c:v>
                </c:pt>
                <c:pt idx="58">
                  <c:v>3.1999999999999957</c:v>
                </c:pt>
                <c:pt idx="59">
                  <c:v>3.5999999999999956</c:v>
                </c:pt>
                <c:pt idx="60">
                  <c:v>3.9999999999999956</c:v>
                </c:pt>
                <c:pt idx="61">
                  <c:v>4.3999999999999959</c:v>
                </c:pt>
                <c:pt idx="62">
                  <c:v>4.7999999999999963</c:v>
                </c:pt>
                <c:pt idx="63">
                  <c:v>5.1999999999999966</c:v>
                </c:pt>
                <c:pt idx="64">
                  <c:v>5.599999999999997</c:v>
                </c:pt>
                <c:pt idx="65">
                  <c:v>5.9999999999999973</c:v>
                </c:pt>
                <c:pt idx="66">
                  <c:v>6.3999999999999977</c:v>
                </c:pt>
                <c:pt idx="67">
                  <c:v>6.799999999999998</c:v>
                </c:pt>
                <c:pt idx="68">
                  <c:v>7.1999999999999984</c:v>
                </c:pt>
                <c:pt idx="69">
                  <c:v>7.5999999999999988</c:v>
                </c:pt>
                <c:pt idx="70">
                  <c:v>7.9999999999999991</c:v>
                </c:pt>
                <c:pt idx="71">
                  <c:v>8.3999999999999986</c:v>
                </c:pt>
                <c:pt idx="72">
                  <c:v>8.7999999999999989</c:v>
                </c:pt>
                <c:pt idx="73">
                  <c:v>9.1999999999999993</c:v>
                </c:pt>
                <c:pt idx="74">
                  <c:v>9.6</c:v>
                </c:pt>
                <c:pt idx="75">
                  <c:v>10</c:v>
                </c:pt>
                <c:pt idx="76">
                  <c:v>10.4</c:v>
                </c:pt>
                <c:pt idx="77">
                  <c:v>10.8</c:v>
                </c:pt>
                <c:pt idx="78">
                  <c:v>11.200000000000001</c:v>
                </c:pt>
                <c:pt idx="79">
                  <c:v>11.600000000000001</c:v>
                </c:pt>
                <c:pt idx="80">
                  <c:v>12.000000000000002</c:v>
                </c:pt>
                <c:pt idx="81">
                  <c:v>12.400000000000002</c:v>
                </c:pt>
                <c:pt idx="82">
                  <c:v>12.800000000000002</c:v>
                </c:pt>
                <c:pt idx="83">
                  <c:v>13.200000000000003</c:v>
                </c:pt>
                <c:pt idx="84">
                  <c:v>13.600000000000003</c:v>
                </c:pt>
                <c:pt idx="85">
                  <c:v>14.000000000000004</c:v>
                </c:pt>
                <c:pt idx="86">
                  <c:v>14.400000000000004</c:v>
                </c:pt>
                <c:pt idx="87">
                  <c:v>14.800000000000004</c:v>
                </c:pt>
                <c:pt idx="88">
                  <c:v>15.200000000000005</c:v>
                </c:pt>
                <c:pt idx="89">
                  <c:v>15.600000000000005</c:v>
                </c:pt>
                <c:pt idx="90">
                  <c:v>16.000000000000004</c:v>
                </c:pt>
                <c:pt idx="91">
                  <c:v>16.400000000000002</c:v>
                </c:pt>
                <c:pt idx="92">
                  <c:v>16.8</c:v>
                </c:pt>
                <c:pt idx="93">
                  <c:v>17.2</c:v>
                </c:pt>
                <c:pt idx="94">
                  <c:v>17.599999999999998</c:v>
                </c:pt>
                <c:pt idx="95">
                  <c:v>17.999999999999996</c:v>
                </c:pt>
                <c:pt idx="96">
                  <c:v>18.399999999999995</c:v>
                </c:pt>
                <c:pt idx="97">
                  <c:v>18.799999999999994</c:v>
                </c:pt>
                <c:pt idx="98">
                  <c:v>19.199999999999992</c:v>
                </c:pt>
                <c:pt idx="99">
                  <c:v>19.599999999999991</c:v>
                </c:pt>
                <c:pt idx="100">
                  <c:v>19.999999999999989</c:v>
                </c:pt>
              </c:numCache>
            </c:numRef>
          </c:xVal>
          <c:yVal>
            <c:numRef>
              <c:f>[0]!hodnoty_y</c:f>
              <c:numCache>
                <c:formatCode>General</c:formatCode>
                <c:ptCount val="101"/>
                <c:pt idx="0">
                  <c:v>4.5647262536381385E-2</c:v>
                </c:pt>
                <c:pt idx="1">
                  <c:v>3.4794062248374266E-2</c:v>
                </c:pt>
                <c:pt idx="2">
                  <c:v>1.7880985876036218E-2</c:v>
                </c:pt>
                <c:pt idx="3">
                  <c:v>-2.6348745148067777E-3</c:v>
                </c:pt>
                <c:pt idx="4">
                  <c:v>-2.3617696851733521E-2</c:v>
                </c:pt>
                <c:pt idx="5">
                  <c:v>-4.1721513709537555E-2</c:v>
                </c:pt>
                <c:pt idx="6">
                  <c:v>-5.3911619199893401E-2</c:v>
                </c:pt>
                <c:pt idx="7">
                  <c:v>-5.7959306165209078E-2</c:v>
                </c:pt>
                <c:pt idx="8">
                  <c:v>-5.2831371046518125E-2</c:v>
                </c:pt>
                <c:pt idx="9">
                  <c:v>-3.8908944045606554E-2</c:v>
                </c:pt>
                <c:pt idx="10">
                  <c:v>-1.7993957291566581E-2</c:v>
                </c:pt>
                <c:pt idx="11">
                  <c:v>6.9072854038105171E-3</c:v>
                </c:pt>
                <c:pt idx="12">
                  <c:v>3.199991374038156E-2</c:v>
                </c:pt>
                <c:pt idx="13">
                  <c:v>5.3260274822656502E-2</c:v>
                </c:pt>
                <c:pt idx="14">
                  <c:v>6.7059567815922039E-2</c:v>
                </c:pt>
                <c:pt idx="15">
                  <c:v>7.0757668263919313E-2</c:v>
                </c:pt>
                <c:pt idx="16">
                  <c:v>6.3173662857095275E-2</c:v>
                </c:pt>
                <c:pt idx="17">
                  <c:v>4.4854054144486594E-2</c:v>
                </c:pt>
                <c:pt idx="18">
                  <c:v>1.8086705086057728E-2</c:v>
                </c:pt>
                <c:pt idx="19">
                  <c:v>-1.335517543937979E-2</c:v>
                </c:pt>
                <c:pt idx="20">
                  <c:v>-4.4714409833369578E-2</c:v>
                </c:pt>
                <c:pt idx="21">
                  <c:v>-7.0933499566268002E-2</c:v>
                </c:pt>
                <c:pt idx="22">
                  <c:v>-8.7426582959939061E-2</c:v>
                </c:pt>
                <c:pt idx="23">
                  <c:v>-9.0827428709860325E-2</c:v>
                </c:pt>
                <c:pt idx="24">
                  <c:v>-7.9598698950543625E-2</c:v>
                </c:pt>
                <c:pt idx="25">
                  <c:v>-5.4402111088936979E-2</c:v>
                </c:pt>
                <c:pt idx="26">
                  <c:v>-1.8159039710728121E-2</c:v>
                </c:pt>
                <c:pt idx="27">
                  <c:v>2.4227164576112719E-2</c:v>
                </c:pt>
                <c:pt idx="28">
                  <c:v>6.6467862828608393E-2</c:v>
                </c:pt>
                <c:pt idx="29">
                  <c:v>0.10173796524860416</c:v>
                </c:pt>
                <c:pt idx="30">
                  <c:v>0.12366978082792236</c:v>
                </c:pt>
                <c:pt idx="31">
                  <c:v>0.12735785158309049</c:v>
                </c:pt>
                <c:pt idx="32">
                  <c:v>0.11023164775682751</c:v>
                </c:pt>
                <c:pt idx="33">
                  <c:v>7.2663728108619999E-2</c:v>
                </c:pt>
                <c:pt idx="34">
                  <c:v>1.8210813257891121E-2</c:v>
                </c:pt>
                <c:pt idx="35">
                  <c:v>-4.6569249699819334E-2</c:v>
                </c:pt>
                <c:pt idx="36">
                  <c:v>-0.11272618533434316</c:v>
                </c:pt>
                <c:pt idx="37">
                  <c:v>-0.16989512610002944</c:v>
                </c:pt>
                <c:pt idx="38">
                  <c:v>-0.20753429350746683</c:v>
                </c:pt>
                <c:pt idx="39">
                  <c:v>-0.21627319861125363</c:v>
                </c:pt>
                <c:pt idx="40">
                  <c:v>-0.18920062382698205</c:v>
                </c:pt>
                <c:pt idx="41">
                  <c:v>-0.12292234535968123</c:v>
                </c:pt>
                <c:pt idx="42">
                  <c:v>-1.8241919821118776E-2</c:v>
                </c:pt>
                <c:pt idx="43">
                  <c:v>0.1196386250556804</c:v>
                </c:pt>
                <c:pt idx="44">
                  <c:v>0.28144299189631289</c:v>
                </c:pt>
                <c:pt idx="45">
                  <c:v>0.45464871341284085</c:v>
                </c:pt>
                <c:pt idx="46">
                  <c:v>0.62473350190094068</c:v>
                </c:pt>
                <c:pt idx="47">
                  <c:v>0.77669923830602194</c:v>
                </c:pt>
                <c:pt idx="48">
                  <c:v>0.89669511362440246</c:v>
                </c:pt>
                <c:pt idx="49">
                  <c:v>0.97354585577162567</c:v>
                </c:pt>
                <c:pt idx="50">
                  <c:v>1</c:v>
                </c:pt>
                <c:pt idx="51">
                  <c:v>0.97354585577162667</c:v>
                </c:pt>
                <c:pt idx="52">
                  <c:v>0.89669511362440446</c:v>
                </c:pt>
                <c:pt idx="53">
                  <c:v>0.77669923830602194</c:v>
                </c:pt>
                <c:pt idx="54">
                  <c:v>0.62473350190094068</c:v>
                </c:pt>
                <c:pt idx="55">
                  <c:v>0.45464871341284085</c:v>
                </c:pt>
                <c:pt idx="56">
                  <c:v>0.28144299189631289</c:v>
                </c:pt>
                <c:pt idx="57">
                  <c:v>0.1196386250556804</c:v>
                </c:pt>
                <c:pt idx="58">
                  <c:v>-1.8241919821118776E-2</c:v>
                </c:pt>
                <c:pt idx="59">
                  <c:v>-0.12292234535968123</c:v>
                </c:pt>
                <c:pt idx="60">
                  <c:v>-0.18920062382698205</c:v>
                </c:pt>
                <c:pt idx="61">
                  <c:v>-0.21627319861125363</c:v>
                </c:pt>
                <c:pt idx="62">
                  <c:v>-0.20753429350746683</c:v>
                </c:pt>
                <c:pt idx="63">
                  <c:v>-0.16989512610002944</c:v>
                </c:pt>
                <c:pt idx="64">
                  <c:v>-0.11272618533434316</c:v>
                </c:pt>
                <c:pt idx="65">
                  <c:v>-4.6569249699820979E-2</c:v>
                </c:pt>
                <c:pt idx="66">
                  <c:v>1.8210813257889629E-2</c:v>
                </c:pt>
                <c:pt idx="67">
                  <c:v>7.2663728108618847E-2</c:v>
                </c:pt>
                <c:pt idx="68">
                  <c:v>0.11023164775682681</c:v>
                </c:pt>
                <c:pt idx="69">
                  <c:v>0.12735785158309032</c:v>
                </c:pt>
                <c:pt idx="70">
                  <c:v>0.12366978082792272</c:v>
                </c:pt>
                <c:pt idx="71">
                  <c:v>0.1017379652486048</c:v>
                </c:pt>
                <c:pt idx="72">
                  <c:v>6.6467862828609281E-2</c:v>
                </c:pt>
                <c:pt idx="73">
                  <c:v>2.4227164576113874E-2</c:v>
                </c:pt>
                <c:pt idx="74">
                  <c:v>-1.8159039710727048E-2</c:v>
                </c:pt>
                <c:pt idx="75">
                  <c:v>-5.4402111088936979E-2</c:v>
                </c:pt>
                <c:pt idx="76">
                  <c:v>-7.9598698950543625E-2</c:v>
                </c:pt>
                <c:pt idx="77">
                  <c:v>-9.0827428709860325E-2</c:v>
                </c:pt>
                <c:pt idx="78">
                  <c:v>-8.7426582959939061E-2</c:v>
                </c:pt>
                <c:pt idx="79">
                  <c:v>-7.0933499566268002E-2</c:v>
                </c:pt>
                <c:pt idx="80">
                  <c:v>-4.4714409833369578E-2</c:v>
                </c:pt>
                <c:pt idx="81">
                  <c:v>-1.335517543937979E-2</c:v>
                </c:pt>
                <c:pt idx="82">
                  <c:v>1.8086705086057728E-2</c:v>
                </c:pt>
                <c:pt idx="83">
                  <c:v>4.4854054144486594E-2</c:v>
                </c:pt>
                <c:pt idx="84">
                  <c:v>6.3173662857095275E-2</c:v>
                </c:pt>
                <c:pt idx="85">
                  <c:v>7.0757668263919313E-2</c:v>
                </c:pt>
                <c:pt idx="86">
                  <c:v>6.7059567815922039E-2</c:v>
                </c:pt>
                <c:pt idx="87">
                  <c:v>5.3260274822656502E-2</c:v>
                </c:pt>
                <c:pt idx="88">
                  <c:v>3.199991374038156E-2</c:v>
                </c:pt>
                <c:pt idx="89">
                  <c:v>6.9072854038105171E-3</c:v>
                </c:pt>
                <c:pt idx="90">
                  <c:v>-1.7993957291566581E-2</c:v>
                </c:pt>
                <c:pt idx="91">
                  <c:v>-3.8908944045606554E-2</c:v>
                </c:pt>
                <c:pt idx="92">
                  <c:v>-5.2831371046518125E-2</c:v>
                </c:pt>
                <c:pt idx="93">
                  <c:v>-5.7959306165209078E-2</c:v>
                </c:pt>
                <c:pt idx="94">
                  <c:v>-5.3911619199893401E-2</c:v>
                </c:pt>
                <c:pt idx="95">
                  <c:v>-4.1721513709537555E-2</c:v>
                </c:pt>
                <c:pt idx="96">
                  <c:v>-2.3617696851733521E-2</c:v>
                </c:pt>
                <c:pt idx="97">
                  <c:v>-2.6348745148067777E-3</c:v>
                </c:pt>
                <c:pt idx="98">
                  <c:v>1.7880985876036218E-2</c:v>
                </c:pt>
                <c:pt idx="99">
                  <c:v>3.4794062248374266E-2</c:v>
                </c:pt>
                <c:pt idx="100">
                  <c:v>4.5647262536381385E-2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37984"/>
        <c:axId val="42341440"/>
      </c:scatterChart>
      <c:valAx>
        <c:axId val="42337984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42341440"/>
        <c:crosses val="autoZero"/>
        <c:crossBetween val="midCat"/>
      </c:valAx>
      <c:valAx>
        <c:axId val="423414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42337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385762</xdr:colOff>
      <xdr:row>3</xdr:row>
      <xdr:rowOff>133350</xdr:rowOff>
    </xdr:from>
    <xdr:to>
      <xdr:col>11</xdr:col>
      <xdr:colOff>80962</xdr:colOff>
      <xdr:row>18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tabSelected="1" workbookViewId="0">
      <selection activeCell="B4" sqref="B4"/>
    </sheetView>
  </sheetViews>
  <sheetFormatPr defaultRowHeight="15" x14ac:dyDescent="0.25"/>
  <cols>
    <col min="1" max="1" width="15" customWidth="1"/>
    <col min="2" max="2" width="13.140625" customWidth="1"/>
  </cols>
  <sheetData>
    <row r="1" spans="1:2" ht="14.45" x14ac:dyDescent="0.3">
      <c r="A1" s="1" t="s">
        <v>0</v>
      </c>
      <c r="B1" s="2" t="s">
        <v>1</v>
      </c>
    </row>
    <row r="2" spans="1:2" ht="14.45" x14ac:dyDescent="0.3">
      <c r="A2" s="1" t="s">
        <v>2</v>
      </c>
      <c r="B2" s="3">
        <v>-20</v>
      </c>
    </row>
    <row r="3" spans="1:2" ht="14.45" x14ac:dyDescent="0.3">
      <c r="A3" s="1" t="s">
        <v>3</v>
      </c>
      <c r="B3" s="3">
        <v>20</v>
      </c>
    </row>
    <row r="4" spans="1:2" x14ac:dyDescent="0.25">
      <c r="A4" s="1" t="s">
        <v>4</v>
      </c>
      <c r="B4" s="3">
        <v>100</v>
      </c>
    </row>
    <row r="5" spans="1:2" ht="14.45" x14ac:dyDescent="0.3">
      <c r="A5" s="1" t="s">
        <v>5</v>
      </c>
      <c r="B5" s="4">
        <f>($B$3-$B$2)/$B$4</f>
        <v>0.4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0"/>
  <sheetViews>
    <sheetView workbookViewId="0">
      <selection activeCell="B2" sqref="B2"/>
    </sheetView>
  </sheetViews>
  <sheetFormatPr defaultRowHeight="15" x14ac:dyDescent="0.25"/>
  <sheetData>
    <row r="1" spans="1:2" ht="14.45" x14ac:dyDescent="0.3">
      <c r="A1" s="2" t="s">
        <v>6</v>
      </c>
      <c r="B1" s="2" t="s">
        <v>7</v>
      </c>
    </row>
    <row r="2" spans="1:2" ht="14.45" x14ac:dyDescent="0.3">
      <c r="A2">
        <f>Funkce!$B$2</f>
        <v>-20</v>
      </c>
      <c r="B2">
        <f>fce</f>
        <v>4.5647262536381385E-2</v>
      </c>
    </row>
    <row r="3" spans="1:2" ht="14.45" x14ac:dyDescent="0.3">
      <c r="A3">
        <f>A2+Funkce!$B$5</f>
        <v>-19.600000000000001</v>
      </c>
      <c r="B3">
        <f>fce</f>
        <v>3.4794062248374266E-2</v>
      </c>
    </row>
    <row r="4" spans="1:2" ht="14.45" x14ac:dyDescent="0.3">
      <c r="A4">
        <f>A3+Funkce!$B$5</f>
        <v>-19.200000000000003</v>
      </c>
      <c r="B4">
        <f>fce</f>
        <v>1.7880985876036218E-2</v>
      </c>
    </row>
    <row r="5" spans="1:2" ht="14.45" x14ac:dyDescent="0.3">
      <c r="A5">
        <f>A4+Funkce!$B$5</f>
        <v>-18.800000000000004</v>
      </c>
      <c r="B5">
        <f>fce</f>
        <v>-2.6348745148067777E-3</v>
      </c>
    </row>
    <row r="6" spans="1:2" ht="14.45" x14ac:dyDescent="0.3">
      <c r="A6">
        <f>A5+Funkce!$B$5</f>
        <v>-18.400000000000006</v>
      </c>
      <c r="B6">
        <f>fce</f>
        <v>-2.3617696851733521E-2</v>
      </c>
    </row>
    <row r="7" spans="1:2" ht="14.45" x14ac:dyDescent="0.3">
      <c r="A7">
        <f>A6+Funkce!$B$5</f>
        <v>-18.000000000000007</v>
      </c>
      <c r="B7">
        <f>fce</f>
        <v>-4.1721513709537555E-2</v>
      </c>
    </row>
    <row r="8" spans="1:2" ht="14.45" x14ac:dyDescent="0.3">
      <c r="A8">
        <f>A7+Funkce!$B$5</f>
        <v>-17.600000000000009</v>
      </c>
      <c r="B8">
        <f>fce</f>
        <v>-5.3911619199893401E-2</v>
      </c>
    </row>
    <row r="9" spans="1:2" ht="14.45" x14ac:dyDescent="0.3">
      <c r="A9">
        <f>A8+Funkce!$B$5</f>
        <v>-17.20000000000001</v>
      </c>
      <c r="B9">
        <f>fce</f>
        <v>-5.7959306165209078E-2</v>
      </c>
    </row>
    <row r="10" spans="1:2" ht="14.45" x14ac:dyDescent="0.3">
      <c r="A10">
        <f>A9+Funkce!$B$5</f>
        <v>-16.800000000000011</v>
      </c>
      <c r="B10">
        <f>fce</f>
        <v>-5.2831371046518125E-2</v>
      </c>
    </row>
    <row r="11" spans="1:2" ht="14.45" x14ac:dyDescent="0.3">
      <c r="A11">
        <f>A10+Funkce!$B$5</f>
        <v>-16.400000000000013</v>
      </c>
      <c r="B11">
        <f>fce</f>
        <v>-3.8908944045606554E-2</v>
      </c>
    </row>
    <row r="12" spans="1:2" ht="14.45" x14ac:dyDescent="0.3">
      <c r="A12">
        <f>A11+Funkce!$B$5</f>
        <v>-16.000000000000014</v>
      </c>
      <c r="B12">
        <f>fce</f>
        <v>-1.7993957291566581E-2</v>
      </c>
    </row>
    <row r="13" spans="1:2" ht="14.45" x14ac:dyDescent="0.3">
      <c r="A13">
        <f>A12+Funkce!$B$5</f>
        <v>-15.600000000000014</v>
      </c>
      <c r="B13">
        <f>fce</f>
        <v>6.9072854038105171E-3</v>
      </c>
    </row>
    <row r="14" spans="1:2" ht="14.45" x14ac:dyDescent="0.3">
      <c r="A14">
        <f>A13+Funkce!$B$5</f>
        <v>-15.200000000000014</v>
      </c>
      <c r="B14">
        <f>fce</f>
        <v>3.199991374038156E-2</v>
      </c>
    </row>
    <row r="15" spans="1:2" ht="14.45" x14ac:dyDescent="0.3">
      <c r="A15">
        <f>A14+Funkce!$B$5</f>
        <v>-14.800000000000013</v>
      </c>
      <c r="B15">
        <f>fce</f>
        <v>5.3260274822656502E-2</v>
      </c>
    </row>
    <row r="16" spans="1:2" ht="14.45" x14ac:dyDescent="0.3">
      <c r="A16">
        <f>A15+Funkce!$B$5</f>
        <v>-14.400000000000013</v>
      </c>
      <c r="B16">
        <f>fce</f>
        <v>6.7059567815922039E-2</v>
      </c>
    </row>
    <row r="17" spans="1:2" ht="14.45" x14ac:dyDescent="0.3">
      <c r="A17">
        <f>A16+Funkce!$B$5</f>
        <v>-14.000000000000012</v>
      </c>
      <c r="B17">
        <f>fce</f>
        <v>7.0757668263919313E-2</v>
      </c>
    </row>
    <row r="18" spans="1:2" ht="14.45" x14ac:dyDescent="0.3">
      <c r="A18">
        <f>A17+Funkce!$B$5</f>
        <v>-13.600000000000012</v>
      </c>
      <c r="B18">
        <f>fce</f>
        <v>6.3173662857095275E-2</v>
      </c>
    </row>
    <row r="19" spans="1:2" ht="14.45" x14ac:dyDescent="0.3">
      <c r="A19">
        <f>A18+Funkce!$B$5</f>
        <v>-13.200000000000012</v>
      </c>
      <c r="B19">
        <f>fce</f>
        <v>4.4854054144486594E-2</v>
      </c>
    </row>
    <row r="20" spans="1:2" ht="14.45" x14ac:dyDescent="0.3">
      <c r="A20">
        <f>A19+Funkce!$B$5</f>
        <v>-12.800000000000011</v>
      </c>
      <c r="B20">
        <f>fce</f>
        <v>1.8086705086057728E-2</v>
      </c>
    </row>
    <row r="21" spans="1:2" ht="14.45" x14ac:dyDescent="0.3">
      <c r="A21">
        <f>A20+Funkce!$B$5</f>
        <v>-12.400000000000011</v>
      </c>
      <c r="B21">
        <f>fce</f>
        <v>-1.335517543937979E-2</v>
      </c>
    </row>
    <row r="22" spans="1:2" ht="14.45" x14ac:dyDescent="0.3">
      <c r="A22">
        <f>A21+Funkce!$B$5</f>
        <v>-12.000000000000011</v>
      </c>
      <c r="B22">
        <f>fce</f>
        <v>-4.4714409833369578E-2</v>
      </c>
    </row>
    <row r="23" spans="1:2" ht="14.45" x14ac:dyDescent="0.3">
      <c r="A23">
        <f>A22+Funkce!$B$5</f>
        <v>-11.60000000000001</v>
      </c>
      <c r="B23">
        <f>fce</f>
        <v>-7.0933499566268002E-2</v>
      </c>
    </row>
    <row r="24" spans="1:2" ht="14.45" x14ac:dyDescent="0.3">
      <c r="A24">
        <f>A23+Funkce!$B$5</f>
        <v>-11.20000000000001</v>
      </c>
      <c r="B24">
        <f>fce</f>
        <v>-8.7426582959939061E-2</v>
      </c>
    </row>
    <row r="25" spans="1:2" ht="14.45" x14ac:dyDescent="0.3">
      <c r="A25">
        <f>A24+Funkce!$B$5</f>
        <v>-10.80000000000001</v>
      </c>
      <c r="B25">
        <f>fce</f>
        <v>-9.0827428709860325E-2</v>
      </c>
    </row>
    <row r="26" spans="1:2" ht="14.45" x14ac:dyDescent="0.3">
      <c r="A26">
        <f>A25+Funkce!$B$5</f>
        <v>-10.400000000000009</v>
      </c>
      <c r="B26">
        <f>fce</f>
        <v>-7.9598698950543625E-2</v>
      </c>
    </row>
    <row r="27" spans="1:2" ht="14.45" x14ac:dyDescent="0.3">
      <c r="A27">
        <f>A26+Funkce!$B$5</f>
        <v>-10.000000000000009</v>
      </c>
      <c r="B27">
        <f>fce</f>
        <v>-5.4402111088936979E-2</v>
      </c>
    </row>
    <row r="28" spans="1:2" ht="14.45" x14ac:dyDescent="0.3">
      <c r="A28">
        <f>A27+Funkce!$B$5</f>
        <v>-9.6000000000000085</v>
      </c>
      <c r="B28">
        <f>fce</f>
        <v>-1.8159039710728121E-2</v>
      </c>
    </row>
    <row r="29" spans="1:2" ht="14.45" x14ac:dyDescent="0.3">
      <c r="A29">
        <f>A28+Funkce!$B$5</f>
        <v>-9.2000000000000082</v>
      </c>
      <c r="B29">
        <f>fce</f>
        <v>2.4227164576112719E-2</v>
      </c>
    </row>
    <row r="30" spans="1:2" ht="14.45" x14ac:dyDescent="0.3">
      <c r="A30">
        <f>A29+Funkce!$B$5</f>
        <v>-8.8000000000000078</v>
      </c>
      <c r="B30">
        <f>fce</f>
        <v>6.6467862828608393E-2</v>
      </c>
    </row>
    <row r="31" spans="1:2" ht="14.45" x14ac:dyDescent="0.3">
      <c r="A31">
        <f>A30+Funkce!$B$5</f>
        <v>-8.4000000000000075</v>
      </c>
      <c r="B31">
        <f>fce</f>
        <v>0.10173796524860416</v>
      </c>
    </row>
    <row r="32" spans="1:2" ht="14.45" x14ac:dyDescent="0.3">
      <c r="A32">
        <f>A31+Funkce!$B$5</f>
        <v>-8.0000000000000071</v>
      </c>
      <c r="B32">
        <f>fce</f>
        <v>0.12366978082792236</v>
      </c>
    </row>
    <row r="33" spans="1:2" ht="14.45" x14ac:dyDescent="0.3">
      <c r="A33">
        <f>A32+Funkce!$B$5</f>
        <v>-7.6000000000000068</v>
      </c>
      <c r="B33">
        <f>fce</f>
        <v>0.12735785158309049</v>
      </c>
    </row>
    <row r="34" spans="1:2" ht="14.45" x14ac:dyDescent="0.3">
      <c r="A34">
        <f>A33+Funkce!$B$5</f>
        <v>-7.2000000000000064</v>
      </c>
      <c r="B34">
        <f>fce</f>
        <v>0.11023164775682751</v>
      </c>
    </row>
    <row r="35" spans="1:2" ht="14.45" x14ac:dyDescent="0.3">
      <c r="A35">
        <f>A34+Funkce!$B$5</f>
        <v>-6.800000000000006</v>
      </c>
      <c r="B35">
        <f>fce</f>
        <v>7.2663728108619999E-2</v>
      </c>
    </row>
    <row r="36" spans="1:2" ht="14.45" x14ac:dyDescent="0.3">
      <c r="A36">
        <f>A35+Funkce!$B$5</f>
        <v>-6.4000000000000057</v>
      </c>
      <c r="B36">
        <f>fce</f>
        <v>1.8210813257891121E-2</v>
      </c>
    </row>
    <row r="37" spans="1:2" ht="14.45" x14ac:dyDescent="0.3">
      <c r="A37">
        <f>A36+Funkce!$B$5</f>
        <v>-6.0000000000000053</v>
      </c>
      <c r="B37">
        <f>fce</f>
        <v>-4.6569249699819334E-2</v>
      </c>
    </row>
    <row r="38" spans="1:2" ht="14.45" x14ac:dyDescent="0.3">
      <c r="A38">
        <f>A37+Funkce!$B$5</f>
        <v>-5.600000000000005</v>
      </c>
      <c r="B38">
        <f>fce</f>
        <v>-0.11272618533434316</v>
      </c>
    </row>
    <row r="39" spans="1:2" ht="14.45" x14ac:dyDescent="0.3">
      <c r="A39">
        <f>A38+Funkce!$B$5</f>
        <v>-5.2000000000000046</v>
      </c>
      <c r="B39">
        <f>fce</f>
        <v>-0.16989512610002944</v>
      </c>
    </row>
    <row r="40" spans="1:2" ht="14.45" x14ac:dyDescent="0.3">
      <c r="A40">
        <f>A39+Funkce!$B$5</f>
        <v>-4.8000000000000043</v>
      </c>
      <c r="B40">
        <f>fce</f>
        <v>-0.20753429350746683</v>
      </c>
    </row>
    <row r="41" spans="1:2" ht="14.45" x14ac:dyDescent="0.3">
      <c r="A41">
        <f>A40+Funkce!$B$5</f>
        <v>-4.4000000000000039</v>
      </c>
      <c r="B41">
        <f>fce</f>
        <v>-0.21627319861125363</v>
      </c>
    </row>
    <row r="42" spans="1:2" ht="14.45" x14ac:dyDescent="0.3">
      <c r="A42">
        <f>A41+Funkce!$B$5</f>
        <v>-4.0000000000000036</v>
      </c>
      <c r="B42">
        <f>fce</f>
        <v>-0.18920062382698205</v>
      </c>
    </row>
    <row r="43" spans="1:2" ht="14.45" x14ac:dyDescent="0.3">
      <c r="A43">
        <f>A42+Funkce!$B$5</f>
        <v>-3.6000000000000036</v>
      </c>
      <c r="B43">
        <f>fce</f>
        <v>-0.12292234535968123</v>
      </c>
    </row>
    <row r="44" spans="1:2" ht="14.45" x14ac:dyDescent="0.3">
      <c r="A44">
        <f>A43+Funkce!$B$5</f>
        <v>-3.2000000000000037</v>
      </c>
      <c r="B44">
        <f>fce</f>
        <v>-1.8241919821118776E-2</v>
      </c>
    </row>
    <row r="45" spans="1:2" ht="14.45" x14ac:dyDescent="0.3">
      <c r="A45">
        <f>A44+Funkce!$B$5</f>
        <v>-2.8000000000000038</v>
      </c>
      <c r="B45">
        <f>fce</f>
        <v>0.1196386250556804</v>
      </c>
    </row>
    <row r="46" spans="1:2" ht="14.45" x14ac:dyDescent="0.3">
      <c r="A46">
        <f>A45+Funkce!$B$5</f>
        <v>-2.4000000000000039</v>
      </c>
      <c r="B46">
        <f>fce</f>
        <v>0.28144299189631289</v>
      </c>
    </row>
    <row r="47" spans="1:2" ht="14.45" x14ac:dyDescent="0.3">
      <c r="A47">
        <f>A46+Funkce!$B$5</f>
        <v>-2.000000000000004</v>
      </c>
      <c r="B47">
        <f>fce</f>
        <v>0.45464871341284085</v>
      </c>
    </row>
    <row r="48" spans="1:2" ht="14.45" x14ac:dyDescent="0.3">
      <c r="A48">
        <f>A47+Funkce!$B$5</f>
        <v>-1.6000000000000041</v>
      </c>
      <c r="B48">
        <f>fce</f>
        <v>0.62473350190094068</v>
      </c>
    </row>
    <row r="49" spans="1:2" ht="14.45" x14ac:dyDescent="0.3">
      <c r="A49">
        <f>A48+Funkce!$B$5</f>
        <v>-1.2000000000000042</v>
      </c>
      <c r="B49">
        <f>fce</f>
        <v>0.77669923830602194</v>
      </c>
    </row>
    <row r="50" spans="1:2" ht="14.45" x14ac:dyDescent="0.3">
      <c r="A50">
        <f>A49+Funkce!$B$5</f>
        <v>-0.80000000000000415</v>
      </c>
      <c r="B50">
        <f>fce</f>
        <v>0.89669511362440246</v>
      </c>
    </row>
    <row r="51" spans="1:2" ht="14.45" x14ac:dyDescent="0.3">
      <c r="A51">
        <f>A50+Funkce!$B$5</f>
        <v>-0.40000000000000413</v>
      </c>
      <c r="B51">
        <f>fce</f>
        <v>0.97354585577162567</v>
      </c>
    </row>
    <row r="52" spans="1:2" ht="14.45" x14ac:dyDescent="0.3">
      <c r="A52">
        <f>A51+Funkce!$B$5</f>
        <v>-4.1078251911130792E-15</v>
      </c>
      <c r="B52">
        <f>fce</f>
        <v>1</v>
      </c>
    </row>
    <row r="53" spans="1:2" ht="14.45" x14ac:dyDescent="0.3">
      <c r="A53">
        <f>A52+Funkce!$B$5</f>
        <v>0.39999999999999591</v>
      </c>
      <c r="B53">
        <f>fce</f>
        <v>0.97354585577162667</v>
      </c>
    </row>
    <row r="54" spans="1:2" ht="14.45" x14ac:dyDescent="0.3">
      <c r="A54">
        <f>A53+Funkce!$B$5</f>
        <v>0.79999999999999594</v>
      </c>
      <c r="B54">
        <f>fce</f>
        <v>0.89669511362440446</v>
      </c>
    </row>
    <row r="55" spans="1:2" ht="14.45" x14ac:dyDescent="0.3">
      <c r="A55">
        <f>A54+Funkce!$B$5</f>
        <v>1.199999999999996</v>
      </c>
      <c r="B55">
        <f>fce</f>
        <v>0.77669923830602194</v>
      </c>
    </row>
    <row r="56" spans="1:2" ht="14.45" x14ac:dyDescent="0.3">
      <c r="A56">
        <f>A55+Funkce!$B$5</f>
        <v>1.5999999999999961</v>
      </c>
      <c r="B56">
        <f>fce</f>
        <v>0.62473350190094068</v>
      </c>
    </row>
    <row r="57" spans="1:2" ht="14.45" x14ac:dyDescent="0.3">
      <c r="A57">
        <f>A56+Funkce!$B$5</f>
        <v>1.999999999999996</v>
      </c>
      <c r="B57">
        <f>fce</f>
        <v>0.45464871341284085</v>
      </c>
    </row>
    <row r="58" spans="1:2" ht="14.45" x14ac:dyDescent="0.3">
      <c r="A58">
        <f>A57+Funkce!$B$5</f>
        <v>2.3999999999999959</v>
      </c>
      <c r="B58">
        <f>fce</f>
        <v>0.28144299189631289</v>
      </c>
    </row>
    <row r="59" spans="1:2" ht="14.45" x14ac:dyDescent="0.3">
      <c r="A59">
        <f>A58+Funkce!$B$5</f>
        <v>2.7999999999999958</v>
      </c>
      <c r="B59">
        <f>fce</f>
        <v>0.1196386250556804</v>
      </c>
    </row>
    <row r="60" spans="1:2" ht="14.45" x14ac:dyDescent="0.3">
      <c r="A60">
        <f>A59+Funkce!$B$5</f>
        <v>3.1999999999999957</v>
      </c>
      <c r="B60">
        <f>fce</f>
        <v>-1.8241919821118776E-2</v>
      </c>
    </row>
    <row r="61" spans="1:2" ht="14.45" x14ac:dyDescent="0.3">
      <c r="A61">
        <f>A60+Funkce!$B$5</f>
        <v>3.5999999999999956</v>
      </c>
      <c r="B61">
        <f>fce</f>
        <v>-0.12292234535968123</v>
      </c>
    </row>
    <row r="62" spans="1:2" ht="14.45" x14ac:dyDescent="0.3">
      <c r="A62">
        <f>A61+Funkce!$B$5</f>
        <v>3.9999999999999956</v>
      </c>
      <c r="B62">
        <f>fce</f>
        <v>-0.18920062382698205</v>
      </c>
    </row>
    <row r="63" spans="1:2" ht="14.45" x14ac:dyDescent="0.3">
      <c r="A63">
        <f>A62+Funkce!$B$5</f>
        <v>4.3999999999999959</v>
      </c>
      <c r="B63">
        <f>fce</f>
        <v>-0.21627319861125363</v>
      </c>
    </row>
    <row r="64" spans="1:2" ht="14.45" x14ac:dyDescent="0.3">
      <c r="A64">
        <f>A63+Funkce!$B$5</f>
        <v>4.7999999999999963</v>
      </c>
      <c r="B64">
        <f>fce</f>
        <v>-0.20753429350746683</v>
      </c>
    </row>
    <row r="65" spans="1:2" ht="14.45" x14ac:dyDescent="0.3">
      <c r="A65">
        <f>A64+Funkce!$B$5</f>
        <v>5.1999999999999966</v>
      </c>
      <c r="B65">
        <f>fce</f>
        <v>-0.16989512610002944</v>
      </c>
    </row>
    <row r="66" spans="1:2" ht="14.45" x14ac:dyDescent="0.3">
      <c r="A66">
        <f>A65+Funkce!$B$5</f>
        <v>5.599999999999997</v>
      </c>
      <c r="B66">
        <f>fce</f>
        <v>-0.11272618533434316</v>
      </c>
    </row>
    <row r="67" spans="1:2" ht="14.45" x14ac:dyDescent="0.3">
      <c r="A67">
        <f>A66+Funkce!$B$5</f>
        <v>5.9999999999999973</v>
      </c>
      <c r="B67">
        <f>fce</f>
        <v>-4.6569249699820979E-2</v>
      </c>
    </row>
    <row r="68" spans="1:2" ht="14.45" x14ac:dyDescent="0.3">
      <c r="A68">
        <f>A67+Funkce!$B$5</f>
        <v>6.3999999999999977</v>
      </c>
      <c r="B68">
        <f>fce</f>
        <v>1.8210813257889629E-2</v>
      </c>
    </row>
    <row r="69" spans="1:2" ht="14.45" x14ac:dyDescent="0.3">
      <c r="A69">
        <f>A68+Funkce!$B$5</f>
        <v>6.799999999999998</v>
      </c>
      <c r="B69">
        <f>fce</f>
        <v>7.2663728108618847E-2</v>
      </c>
    </row>
    <row r="70" spans="1:2" ht="14.45" x14ac:dyDescent="0.3">
      <c r="A70">
        <f>A69+Funkce!$B$5</f>
        <v>7.1999999999999984</v>
      </c>
      <c r="B70">
        <f>fce</f>
        <v>0.11023164775682681</v>
      </c>
    </row>
    <row r="71" spans="1:2" ht="14.45" x14ac:dyDescent="0.3">
      <c r="A71">
        <f>A70+Funkce!$B$5</f>
        <v>7.5999999999999988</v>
      </c>
      <c r="B71">
        <f>fce</f>
        <v>0.12735785158309032</v>
      </c>
    </row>
    <row r="72" spans="1:2" ht="14.45" x14ac:dyDescent="0.3">
      <c r="A72">
        <f>A71+Funkce!$B$5</f>
        <v>7.9999999999999991</v>
      </c>
      <c r="B72">
        <f>fce</f>
        <v>0.12366978082792272</v>
      </c>
    </row>
    <row r="73" spans="1:2" ht="14.45" x14ac:dyDescent="0.3">
      <c r="A73">
        <f>A72+Funkce!$B$5</f>
        <v>8.3999999999999986</v>
      </c>
      <c r="B73">
        <f>fce</f>
        <v>0.1017379652486048</v>
      </c>
    </row>
    <row r="74" spans="1:2" x14ac:dyDescent="0.25">
      <c r="A74">
        <f>A73+Funkce!$B$5</f>
        <v>8.7999999999999989</v>
      </c>
      <c r="B74">
        <f>fce</f>
        <v>6.6467862828609281E-2</v>
      </c>
    </row>
    <row r="75" spans="1:2" x14ac:dyDescent="0.25">
      <c r="A75">
        <f>A74+Funkce!$B$5</f>
        <v>9.1999999999999993</v>
      </c>
      <c r="B75">
        <f>fce</f>
        <v>2.4227164576113874E-2</v>
      </c>
    </row>
    <row r="76" spans="1:2" x14ac:dyDescent="0.25">
      <c r="A76">
        <f>A75+Funkce!$B$5</f>
        <v>9.6</v>
      </c>
      <c r="B76">
        <f>fce</f>
        <v>-1.8159039710727048E-2</v>
      </c>
    </row>
    <row r="77" spans="1:2" x14ac:dyDescent="0.25">
      <c r="A77">
        <f>A76+Funkce!$B$5</f>
        <v>10</v>
      </c>
      <c r="B77">
        <f>fce</f>
        <v>-5.4402111088936979E-2</v>
      </c>
    </row>
    <row r="78" spans="1:2" x14ac:dyDescent="0.25">
      <c r="A78">
        <f>A77+Funkce!$B$5</f>
        <v>10.4</v>
      </c>
      <c r="B78">
        <f>fce</f>
        <v>-7.9598698950543625E-2</v>
      </c>
    </row>
    <row r="79" spans="1:2" x14ac:dyDescent="0.25">
      <c r="A79">
        <f>A78+Funkce!$B$5</f>
        <v>10.8</v>
      </c>
      <c r="B79">
        <f>fce</f>
        <v>-9.0827428709860325E-2</v>
      </c>
    </row>
    <row r="80" spans="1:2" x14ac:dyDescent="0.25">
      <c r="A80">
        <f>A79+Funkce!$B$5</f>
        <v>11.200000000000001</v>
      </c>
      <c r="B80">
        <f>fce</f>
        <v>-8.7426582959939061E-2</v>
      </c>
    </row>
    <row r="81" spans="1:2" x14ac:dyDescent="0.25">
      <c r="A81">
        <f>A80+Funkce!$B$5</f>
        <v>11.600000000000001</v>
      </c>
      <c r="B81">
        <f>fce</f>
        <v>-7.0933499566268002E-2</v>
      </c>
    </row>
    <row r="82" spans="1:2" x14ac:dyDescent="0.25">
      <c r="A82">
        <f>A81+Funkce!$B$5</f>
        <v>12.000000000000002</v>
      </c>
      <c r="B82">
        <f>fce</f>
        <v>-4.4714409833369578E-2</v>
      </c>
    </row>
    <row r="83" spans="1:2" x14ac:dyDescent="0.25">
      <c r="A83">
        <f>A82+Funkce!$B$5</f>
        <v>12.400000000000002</v>
      </c>
      <c r="B83">
        <f>fce</f>
        <v>-1.335517543937979E-2</v>
      </c>
    </row>
    <row r="84" spans="1:2" x14ac:dyDescent="0.25">
      <c r="A84">
        <f>A83+Funkce!$B$5</f>
        <v>12.800000000000002</v>
      </c>
      <c r="B84">
        <f>fce</f>
        <v>1.8086705086057728E-2</v>
      </c>
    </row>
    <row r="85" spans="1:2" x14ac:dyDescent="0.25">
      <c r="A85">
        <f>A84+Funkce!$B$5</f>
        <v>13.200000000000003</v>
      </c>
      <c r="B85">
        <f>fce</f>
        <v>4.4854054144486594E-2</v>
      </c>
    </row>
    <row r="86" spans="1:2" x14ac:dyDescent="0.25">
      <c r="A86">
        <f>A85+Funkce!$B$5</f>
        <v>13.600000000000003</v>
      </c>
      <c r="B86">
        <f>fce</f>
        <v>6.3173662857095275E-2</v>
      </c>
    </row>
    <row r="87" spans="1:2" x14ac:dyDescent="0.25">
      <c r="A87">
        <f>A86+Funkce!$B$5</f>
        <v>14.000000000000004</v>
      </c>
      <c r="B87">
        <f>fce</f>
        <v>7.0757668263919313E-2</v>
      </c>
    </row>
    <row r="88" spans="1:2" x14ac:dyDescent="0.25">
      <c r="A88">
        <f>A87+Funkce!$B$5</f>
        <v>14.400000000000004</v>
      </c>
      <c r="B88">
        <f>fce</f>
        <v>6.7059567815922039E-2</v>
      </c>
    </row>
    <row r="89" spans="1:2" x14ac:dyDescent="0.25">
      <c r="A89">
        <f>A88+Funkce!$B$5</f>
        <v>14.800000000000004</v>
      </c>
      <c r="B89">
        <f>fce</f>
        <v>5.3260274822656502E-2</v>
      </c>
    </row>
    <row r="90" spans="1:2" x14ac:dyDescent="0.25">
      <c r="A90">
        <f>A89+Funkce!$B$5</f>
        <v>15.200000000000005</v>
      </c>
      <c r="B90">
        <f>fce</f>
        <v>3.199991374038156E-2</v>
      </c>
    </row>
    <row r="91" spans="1:2" x14ac:dyDescent="0.25">
      <c r="A91">
        <f>A90+Funkce!$B$5</f>
        <v>15.600000000000005</v>
      </c>
      <c r="B91">
        <f>fce</f>
        <v>6.9072854038105171E-3</v>
      </c>
    </row>
    <row r="92" spans="1:2" x14ac:dyDescent="0.25">
      <c r="A92">
        <f>A91+Funkce!$B$5</f>
        <v>16.000000000000004</v>
      </c>
      <c r="B92">
        <f>fce</f>
        <v>-1.7993957291566581E-2</v>
      </c>
    </row>
    <row r="93" spans="1:2" x14ac:dyDescent="0.25">
      <c r="A93">
        <f>A92+Funkce!$B$5</f>
        <v>16.400000000000002</v>
      </c>
      <c r="B93">
        <f>fce</f>
        <v>-3.8908944045606554E-2</v>
      </c>
    </row>
    <row r="94" spans="1:2" x14ac:dyDescent="0.25">
      <c r="A94">
        <f>A93+Funkce!$B$5</f>
        <v>16.8</v>
      </c>
      <c r="B94">
        <f>fce</f>
        <v>-5.2831371046518125E-2</v>
      </c>
    </row>
    <row r="95" spans="1:2" x14ac:dyDescent="0.25">
      <c r="A95">
        <f>A94+Funkce!$B$5</f>
        <v>17.2</v>
      </c>
      <c r="B95">
        <f>fce</f>
        <v>-5.7959306165209078E-2</v>
      </c>
    </row>
    <row r="96" spans="1:2" x14ac:dyDescent="0.25">
      <c r="A96">
        <f>A95+Funkce!$B$5</f>
        <v>17.599999999999998</v>
      </c>
      <c r="B96">
        <f>fce</f>
        <v>-5.3911619199893401E-2</v>
      </c>
    </row>
    <row r="97" spans="1:2" x14ac:dyDescent="0.25">
      <c r="A97">
        <f>A96+Funkce!$B$5</f>
        <v>17.999999999999996</v>
      </c>
      <c r="B97">
        <f>fce</f>
        <v>-4.1721513709537555E-2</v>
      </c>
    </row>
    <row r="98" spans="1:2" x14ac:dyDescent="0.25">
      <c r="A98">
        <f>A97+Funkce!$B$5</f>
        <v>18.399999999999995</v>
      </c>
      <c r="B98">
        <f>fce</f>
        <v>-2.3617696851733521E-2</v>
      </c>
    </row>
    <row r="99" spans="1:2" x14ac:dyDescent="0.25">
      <c r="A99">
        <f>A98+Funkce!$B$5</f>
        <v>18.799999999999994</v>
      </c>
      <c r="B99">
        <f>fce</f>
        <v>-2.6348745148067777E-3</v>
      </c>
    </row>
    <row r="100" spans="1:2" x14ac:dyDescent="0.25">
      <c r="A100">
        <f>A99+Funkce!$B$5</f>
        <v>19.199999999999992</v>
      </c>
      <c r="B100">
        <f>fce</f>
        <v>1.7880985876036218E-2</v>
      </c>
    </row>
    <row r="101" spans="1:2" x14ac:dyDescent="0.25">
      <c r="A101">
        <f>A100+Funkce!$B$5</f>
        <v>19.599999999999991</v>
      </c>
      <c r="B101">
        <f>fce</f>
        <v>3.4794062248374266E-2</v>
      </c>
    </row>
    <row r="102" spans="1:2" x14ac:dyDescent="0.25">
      <c r="A102">
        <f>A101+Funkce!$B$5</f>
        <v>19.999999999999989</v>
      </c>
      <c r="B102">
        <f>fce</f>
        <v>4.5647262536381385E-2</v>
      </c>
    </row>
    <row r="103" spans="1:2" x14ac:dyDescent="0.25">
      <c r="A103">
        <f>A102+Funkce!$B$5</f>
        <v>20.399999999999988</v>
      </c>
      <c r="B103">
        <f>fce</f>
        <v>4.9009455889346534E-2</v>
      </c>
    </row>
    <row r="104" spans="1:2" x14ac:dyDescent="0.25">
      <c r="A104">
        <f>A103+Funkce!$B$5</f>
        <v>20.799999999999986</v>
      </c>
      <c r="B104">
        <f>fce</f>
        <v>4.465361702294425E-2</v>
      </c>
    </row>
    <row r="105" spans="1:2" x14ac:dyDescent="0.25">
      <c r="A105">
        <f>A104+Funkce!$B$5</f>
        <v>21.199999999999985</v>
      </c>
      <c r="B105">
        <f>fce</f>
        <v>3.3545340703112381E-2</v>
      </c>
    </row>
    <row r="106" spans="1:2" x14ac:dyDescent="0.25">
      <c r="A106">
        <f>A105+Funkce!$B$5</f>
        <v>21.599999999999984</v>
      </c>
      <c r="B106">
        <f>fce</f>
        <v>1.7650485724765744E-2</v>
      </c>
    </row>
    <row r="107" spans="1:2" x14ac:dyDescent="0.25">
      <c r="A107">
        <f>A106+Funkce!$B$5</f>
        <v>21.999999999999982</v>
      </c>
      <c r="B107">
        <f>fce</f>
        <v>-4.0233224047290345E-4</v>
      </c>
    </row>
    <row r="108" spans="1:2" x14ac:dyDescent="0.25">
      <c r="A108">
        <f>A107+Funkce!$B$5</f>
        <v>22.399999999999981</v>
      </c>
      <c r="B108">
        <f>fce</f>
        <v>-1.7748021567921112E-2</v>
      </c>
    </row>
    <row r="109" spans="1:2" x14ac:dyDescent="0.25">
      <c r="A109">
        <f>A108+Funkce!$B$5</f>
        <v>22.799999999999979</v>
      </c>
      <c r="B109">
        <f>fce</f>
        <v>-3.1732226142291445E-2</v>
      </c>
    </row>
    <row r="110" spans="1:2" x14ac:dyDescent="0.25">
      <c r="A110">
        <f>A109+Funkce!$B$5</f>
        <v>23.199999999999978</v>
      </c>
      <c r="B110">
        <f>fce</f>
        <v>-4.0310772206661162E-2</v>
      </c>
    </row>
    <row r="111" spans="1:2" x14ac:dyDescent="0.25">
      <c r="A111">
        <f>A110+Funkce!$B$5</f>
        <v>23.599999999999977</v>
      </c>
      <c r="B111">
        <f>fce</f>
        <v>-4.234220305663676E-2</v>
      </c>
    </row>
    <row r="112" spans="1:2" x14ac:dyDescent="0.25">
      <c r="A112">
        <f>A111+Funkce!$B$5</f>
        <v>23.999999999999975</v>
      </c>
      <c r="B112">
        <f>fce</f>
        <v>-3.7732431750275998E-2</v>
      </c>
    </row>
    <row r="113" spans="1:2" x14ac:dyDescent="0.25">
      <c r="A113">
        <f>A112+Funkce!$B$5</f>
        <v>24.399999999999974</v>
      </c>
      <c r="B113">
        <f>fce</f>
        <v>-2.74143369007387E-2</v>
      </c>
    </row>
    <row r="114" spans="1:2" x14ac:dyDescent="0.25">
      <c r="A114">
        <f>A113+Funkce!$B$5</f>
        <v>24.799999999999972</v>
      </c>
      <c r="B114">
        <f>fce</f>
        <v>-1.317077121390009E-2</v>
      </c>
    </row>
    <row r="115" spans="1:2" x14ac:dyDescent="0.25">
      <c r="A115">
        <f>A114+Funkce!$B$5</f>
        <v>25.199999999999971</v>
      </c>
      <c r="B115">
        <f>fce</f>
        <v>2.6669870049791638E-3</v>
      </c>
    </row>
    <row r="116" spans="1:2" x14ac:dyDescent="0.25">
      <c r="A116">
        <f>A115+Funkce!$B$5</f>
        <v>25.599999999999969</v>
      </c>
      <c r="B116">
        <f>fce</f>
        <v>1.7595335713882394E-2</v>
      </c>
    </row>
    <row r="117" spans="1:2" x14ac:dyDescent="0.25">
      <c r="A117">
        <f>A116+Funkce!$B$5</f>
        <v>25.999999999999968</v>
      </c>
      <c r="B117">
        <f>fce</f>
        <v>2.9329171172292411E-2</v>
      </c>
    </row>
    <row r="118" spans="1:2" x14ac:dyDescent="0.25">
      <c r="A118">
        <f>A117+Funkce!$B$5</f>
        <v>26.399999999999967</v>
      </c>
      <c r="B118">
        <f>fce</f>
        <v>3.6147162670177917E-2</v>
      </c>
    </row>
    <row r="119" spans="1:2" x14ac:dyDescent="0.25">
      <c r="A119">
        <f>A118+Funkce!$B$5</f>
        <v>26.799999999999965</v>
      </c>
      <c r="B119">
        <f>fce</f>
        <v>3.7139966601177576E-2</v>
      </c>
    </row>
    <row r="120" spans="1:2" x14ac:dyDescent="0.25">
      <c r="A120">
        <f>A119+Funkce!$B$5</f>
        <v>27.199999999999964</v>
      </c>
      <c r="B120">
        <f>fce</f>
        <v>3.2326215501864861E-2</v>
      </c>
    </row>
    <row r="121" spans="1:2" x14ac:dyDescent="0.25">
      <c r="A121">
        <f>A120+Funkce!$B$5</f>
        <v>27.599999999999962</v>
      </c>
      <c r="B121">
        <f>fce</f>
        <v>2.2622359978854759E-2</v>
      </c>
    </row>
    <row r="122" spans="1:2" x14ac:dyDescent="0.25">
      <c r="A122">
        <f>A121+Funkce!$B$5</f>
        <v>27.999999999999961</v>
      </c>
      <c r="B122">
        <f>fce</f>
        <v>9.675206725281037E-3</v>
      </c>
    </row>
    <row r="123" spans="1:2" x14ac:dyDescent="0.25">
      <c r="A123">
        <f>A122+Funkce!$B$5</f>
        <v>28.399999999999959</v>
      </c>
      <c r="B123">
        <f>fce</f>
        <v>-4.4132262710010256E-3</v>
      </c>
    </row>
    <row r="124" spans="1:2" x14ac:dyDescent="0.25">
      <c r="A124">
        <f>A123+Funkce!$B$5</f>
        <v>28.799999999999958</v>
      </c>
      <c r="B124">
        <f>fce</f>
        <v>-1.7423239618769935E-2</v>
      </c>
    </row>
    <row r="125" spans="1:2" x14ac:dyDescent="0.25">
      <c r="A125">
        <f>A124+Funkce!$B$5</f>
        <v>29.199999999999957</v>
      </c>
      <c r="B125">
        <f>fce</f>
        <v>-2.7363749269164853E-2</v>
      </c>
    </row>
    <row r="126" spans="1:2" x14ac:dyDescent="0.25">
      <c r="A126">
        <f>A125+Funkce!$B$5</f>
        <v>29.599999999999955</v>
      </c>
      <c r="B126">
        <f>fce</f>
        <v>-3.2773842354972479E-2</v>
      </c>
    </row>
    <row r="127" spans="1:2" x14ac:dyDescent="0.25">
      <c r="A127">
        <f>A126+Funkce!$B$5</f>
        <v>29.999999999999954</v>
      </c>
      <c r="B127">
        <f>fce</f>
        <v>-3.2934387469762058E-2</v>
      </c>
    </row>
    <row r="128" spans="1:2" x14ac:dyDescent="0.25">
      <c r="A128">
        <f>A127+Funkce!$B$5</f>
        <v>30.399999999999952</v>
      </c>
      <c r="B128">
        <f>fce</f>
        <v>-2.7959508088135795E-2</v>
      </c>
    </row>
    <row r="129" spans="1:2" x14ac:dyDescent="0.25">
      <c r="A129">
        <f>A128+Funkce!$B$5</f>
        <v>30.799999999999951</v>
      </c>
      <c r="B129">
        <f>fce</f>
        <v>-1.8756981962523758E-2</v>
      </c>
    </row>
    <row r="130" spans="1:2" x14ac:dyDescent="0.25">
      <c r="A130">
        <f>A129+Funkce!$B$5</f>
        <v>31.19999999999995</v>
      </c>
      <c r="B130">
        <f>fce</f>
        <v>-6.8670685992303065E-3</v>
      </c>
    </row>
    <row r="131" spans="1:2" x14ac:dyDescent="0.25">
      <c r="A131">
        <f>A130+Funkce!$B$5</f>
        <v>31.599999999999948</v>
      </c>
      <c r="B131">
        <f>fce</f>
        <v>5.7922699044458004E-3</v>
      </c>
    </row>
    <row r="132" spans="1:2" x14ac:dyDescent="0.25">
      <c r="A132">
        <f>A131+Funkce!$B$5</f>
        <v>31.999999999999947</v>
      </c>
      <c r="B132">
        <f>fce</f>
        <v>1.7232083788800288E-2</v>
      </c>
    </row>
    <row r="133" spans="1:2" x14ac:dyDescent="0.25">
      <c r="A133">
        <f>A132+Funkce!$B$5</f>
        <v>32.399999999999949</v>
      </c>
      <c r="B133">
        <f>fce</f>
        <v>2.5702453250238497E-2</v>
      </c>
    </row>
    <row r="134" spans="1:2" x14ac:dyDescent="0.25">
      <c r="A134">
        <f>A133+Funkce!$B$5</f>
        <v>32.799999999999947</v>
      </c>
      <c r="B134">
        <f>fce</f>
        <v>2.9957862114759884E-2</v>
      </c>
    </row>
    <row r="135" spans="1:2" x14ac:dyDescent="0.25">
      <c r="A135">
        <f>A134+Funkce!$B$5</f>
        <v>33.199999999999946</v>
      </c>
      <c r="B135">
        <f>fce</f>
        <v>2.9438027481695255E-2</v>
      </c>
    </row>
    <row r="136" spans="1:2" x14ac:dyDescent="0.25">
      <c r="A136">
        <f>A135+Funkce!$B$5</f>
        <v>33.599999999999945</v>
      </c>
      <c r="B136">
        <f>fce</f>
        <v>2.4338281384717303E-2</v>
      </c>
    </row>
    <row r="137" spans="1:2" x14ac:dyDescent="0.25">
      <c r="A137">
        <f>A136+Funkce!$B$5</f>
        <v>33.999999999999943</v>
      </c>
      <c r="B137">
        <f>fce</f>
        <v>1.5561255474120876E-2</v>
      </c>
    </row>
    <row r="138" spans="1:2" x14ac:dyDescent="0.25">
      <c r="A138">
        <f>A137+Funkce!$B$5</f>
        <v>34.399999999999942</v>
      </c>
      <c r="B138">
        <f>fce</f>
        <v>4.5601335769915327E-3</v>
      </c>
    </row>
    <row r="139" spans="1:2" x14ac:dyDescent="0.25">
      <c r="A139">
        <f>A138+Funkce!$B$5</f>
        <v>34.79999999999994</v>
      </c>
      <c r="B139">
        <f>fce</f>
        <v>-6.8997585618873168E-3</v>
      </c>
    </row>
    <row r="140" spans="1:2" x14ac:dyDescent="0.25">
      <c r="A140">
        <f>A139+Funkce!$B$5</f>
        <v>35.199999999999939</v>
      </c>
      <c r="B140">
        <f>fce</f>
        <v>-1.7022257079948502E-2</v>
      </c>
    </row>
    <row r="141" spans="1:2" x14ac:dyDescent="0.25">
      <c r="A141">
        <f>A140+Funkce!$B$5</f>
        <v>35.599999999999937</v>
      </c>
      <c r="B141">
        <f>fce</f>
        <v>-2.4260039570025514E-2</v>
      </c>
    </row>
    <row r="142" spans="1:2" x14ac:dyDescent="0.25">
      <c r="A142">
        <f>A141+Funkce!$B$5</f>
        <v>35.999999999999936</v>
      </c>
      <c r="B142">
        <f>fce</f>
        <v>-2.7549412595641826E-2</v>
      </c>
    </row>
    <row r="143" spans="1:2" x14ac:dyDescent="0.25">
      <c r="A143">
        <f>A142+Funkce!$B$5</f>
        <v>36.399999999999935</v>
      </c>
      <c r="B143">
        <f>fce</f>
        <v>-2.6464841331697533E-2</v>
      </c>
    </row>
    <row r="144" spans="1:2" x14ac:dyDescent="0.25">
      <c r="A144">
        <f>A143+Funkce!$B$5</f>
        <v>36.799999999999933</v>
      </c>
      <c r="B144">
        <f>fce</f>
        <v>-2.1271046563878217E-2</v>
      </c>
    </row>
    <row r="145" spans="1:2" x14ac:dyDescent="0.25">
      <c r="A145">
        <f>A144+Funkce!$B$5</f>
        <v>37.199999999999932</v>
      </c>
      <c r="B145">
        <f>fce</f>
        <v>-1.286682576850816E-2</v>
      </c>
    </row>
    <row r="146" spans="1:2" x14ac:dyDescent="0.25">
      <c r="A146">
        <f>A145+Funkce!$B$5</f>
        <v>37.59999999999993</v>
      </c>
      <c r="B146">
        <f>fce</f>
        <v>-2.6316398284677873E-3</v>
      </c>
    </row>
    <row r="147" spans="1:2" x14ac:dyDescent="0.25">
      <c r="A147">
        <f>A146+Funkce!$B$5</f>
        <v>37.999999999999929</v>
      </c>
      <c r="B147">
        <f>fce</f>
        <v>7.7991731239287123E-3</v>
      </c>
    </row>
    <row r="148" spans="1:2" x14ac:dyDescent="0.25">
      <c r="A148">
        <f>A147+Funkce!$B$5</f>
        <v>38.399999999999928</v>
      </c>
      <c r="B148">
        <f>fce</f>
        <v>1.6794185753770653E-2</v>
      </c>
    </row>
    <row r="149" spans="1:2" x14ac:dyDescent="0.25">
      <c r="A149">
        <f>A148+Funkce!$B$5</f>
        <v>38.799999999999926</v>
      </c>
      <c r="B149">
        <f>fce</f>
        <v>2.2979635903128813E-2</v>
      </c>
    </row>
    <row r="150" spans="1:2" x14ac:dyDescent="0.25">
      <c r="A150">
        <f>A149+Funkce!$B$5</f>
        <v>39.199999999999925</v>
      </c>
      <c r="B150">
        <f>fce</f>
        <v>2.544789333948471E-2</v>
      </c>
    </row>
    <row r="151" spans="1:2" x14ac:dyDescent="0.25">
      <c r="A151">
        <f>A150+Funkce!$B$5</f>
        <v>39.599999999999923</v>
      </c>
      <c r="B151">
        <f>fce</f>
        <v>2.3889206631993502E-2</v>
      </c>
    </row>
    <row r="152" spans="1:2" x14ac:dyDescent="0.25">
      <c r="A152">
        <f>A151+Funkce!$B$5</f>
        <v>39.999999999999922</v>
      </c>
      <c r="B152">
        <f>fce</f>
        <v>1.8627829011985425E-2</v>
      </c>
    </row>
    <row r="153" spans="1:2" x14ac:dyDescent="0.25">
      <c r="A153">
        <f>A152+Funkce!$B$5</f>
        <v>40.39999999999992</v>
      </c>
      <c r="B153">
        <f>fce</f>
        <v>1.055883054070951E-2</v>
      </c>
    </row>
    <row r="154" spans="1:2" x14ac:dyDescent="0.25">
      <c r="A154">
        <f>A153+Funkce!$B$5</f>
        <v>40.799999999999919</v>
      </c>
      <c r="B154">
        <f>fce</f>
        <v>9.9738375857755766E-4</v>
      </c>
    </row>
    <row r="155" spans="1:2" x14ac:dyDescent="0.25">
      <c r="A155">
        <f>A154+Funkce!$B$5</f>
        <v>41.199999999999918</v>
      </c>
      <c r="B155">
        <f>fce</f>
        <v>-8.5343400416680575E-3</v>
      </c>
    </row>
    <row r="156" spans="1:2" x14ac:dyDescent="0.25">
      <c r="A156">
        <f>A155+Funkce!$B$5</f>
        <v>41.599999999999916</v>
      </c>
      <c r="B156">
        <f>fce</f>
        <v>-1.6548332443211536E-2</v>
      </c>
    </row>
    <row r="157" spans="1:2" x14ac:dyDescent="0.25">
      <c r="A157">
        <f>A156+Funkce!$B$5</f>
        <v>41.999999999999915</v>
      </c>
      <c r="B157">
        <f>fce</f>
        <v>-2.1821941617038005E-2</v>
      </c>
    </row>
    <row r="158" spans="1:2" x14ac:dyDescent="0.25">
      <c r="A158">
        <f>A157+Funkce!$B$5</f>
        <v>42.399999999999913</v>
      </c>
      <c r="B158">
        <f>fce</f>
        <v>-2.3583345902330306E-2</v>
      </c>
    </row>
    <row r="159" spans="1:2" x14ac:dyDescent="0.25">
      <c r="A159">
        <f>A158+Funkce!$B$5</f>
        <v>42.799999999999912</v>
      </c>
      <c r="B159">
        <f>fce</f>
        <v>-2.1623332095125479E-2</v>
      </c>
    </row>
    <row r="160" spans="1:2" x14ac:dyDescent="0.25">
      <c r="A160">
        <f>A159+Funkce!$B$5</f>
        <v>43.19999999999991</v>
      </c>
      <c r="B160">
        <f>fce</f>
        <v>-1.631737586607223E-2</v>
      </c>
    </row>
    <row r="161" spans="1:2" x14ac:dyDescent="0.25">
      <c r="A161">
        <f>A160+Funkce!$B$5</f>
        <v>43.599999999999909</v>
      </c>
      <c r="B161">
        <f>fce</f>
        <v>-8.556256217631085E-3</v>
      </c>
    </row>
    <row r="162" spans="1:2" x14ac:dyDescent="0.25">
      <c r="A162">
        <f>A161+Funkce!$B$5</f>
        <v>43.999999999999908</v>
      </c>
      <c r="B162">
        <f>fce</f>
        <v>4.0231647966623078E-4</v>
      </c>
    </row>
    <row r="163" spans="1:2" x14ac:dyDescent="0.25">
      <c r="A163">
        <f>A162+Funkce!$B$5</f>
        <v>44.399999999999906</v>
      </c>
      <c r="B163">
        <f>fce</f>
        <v>9.1365287512442765E-3</v>
      </c>
    </row>
    <row r="164" spans="1:2" x14ac:dyDescent="0.25">
      <c r="A164">
        <f>A163+Funkce!$B$5</f>
        <v>44.799999999999905</v>
      </c>
      <c r="B164">
        <f>fce</f>
        <v>1.6285195031088998E-2</v>
      </c>
    </row>
    <row r="165" spans="1:2" x14ac:dyDescent="0.25">
      <c r="A165">
        <f>A164+Funkce!$B$5</f>
        <v>45.199999999999903</v>
      </c>
      <c r="B165">
        <f>fce</f>
        <v>2.0759014896759336E-2</v>
      </c>
    </row>
    <row r="166" spans="1:2" x14ac:dyDescent="0.25">
      <c r="A166">
        <f>A165+Funkce!$B$5</f>
        <v>45.599999999999902</v>
      </c>
      <c r="B166">
        <f>fce</f>
        <v>2.1905703744408506E-2</v>
      </c>
    </row>
    <row r="167" spans="1:2" x14ac:dyDescent="0.25">
      <c r="A167">
        <f>A166+Funkce!$B$5</f>
        <v>45.999999999999901</v>
      </c>
      <c r="B167">
        <f>fce</f>
        <v>1.9604094514105525E-2</v>
      </c>
    </row>
    <row r="168" spans="1:2" x14ac:dyDescent="0.25">
      <c r="A168">
        <f>A167+Funkce!$B$5</f>
        <v>46.399999999999899</v>
      </c>
      <c r="B168">
        <f>fce</f>
        <v>1.4273794245394803E-2</v>
      </c>
    </row>
    <row r="169" spans="1:2" x14ac:dyDescent="0.25">
      <c r="A169">
        <f>A168+Funkce!$B$5</f>
        <v>46.799999999999898</v>
      </c>
      <c r="B169">
        <f>fce</f>
        <v>6.8003528013372483E-3</v>
      </c>
    </row>
    <row r="170" spans="1:2" x14ac:dyDescent="0.25">
      <c r="A170">
        <f>A169+Funkce!$B$5</f>
        <v>47.199999999999896</v>
      </c>
      <c r="B170">
        <f>fce</f>
        <v>-1.6109477978443758E-3</v>
      </c>
    </row>
    <row r="171" spans="1:2" x14ac:dyDescent="0.25">
      <c r="A171">
        <f>A170+Funkce!$B$5</f>
        <v>47.599999999999895</v>
      </c>
      <c r="B171">
        <f>fce</f>
        <v>-9.6286860187327385E-3</v>
      </c>
    </row>
    <row r="172" spans="1:2" x14ac:dyDescent="0.25">
      <c r="A172">
        <f>A171+Funkce!$B$5</f>
        <v>47.999999999999893</v>
      </c>
      <c r="B172">
        <f>fce</f>
        <v>-1.6005305444241766E-2</v>
      </c>
    </row>
    <row r="173" spans="1:2" x14ac:dyDescent="0.25">
      <c r="A173">
        <f>A172+Funkce!$B$5</f>
        <v>48.399999999999892</v>
      </c>
      <c r="B173">
        <f>fce</f>
        <v>-1.9770523750422746E-2</v>
      </c>
    </row>
    <row r="174" spans="1:2" x14ac:dyDescent="0.25">
      <c r="A174">
        <f>A173+Funkce!$B$5</f>
        <v>48.799999999999891</v>
      </c>
      <c r="B174">
        <f>fce</f>
        <v>-2.0378270860748525E-2</v>
      </c>
    </row>
    <row r="175" spans="1:2" x14ac:dyDescent="0.25">
      <c r="A175">
        <f>A174+Funkce!$B$5</f>
        <v>49.199999999999889</v>
      </c>
      <c r="B175">
        <f>fce</f>
        <v>-1.7785011768079197E-2</v>
      </c>
    </row>
    <row r="176" spans="1:2" x14ac:dyDescent="0.25">
      <c r="A176">
        <f>A175+Funkce!$B$5</f>
        <v>49.599999999999888</v>
      </c>
      <c r="B176">
        <f>fce</f>
        <v>-1.2448361184547204E-2</v>
      </c>
    </row>
    <row r="177" spans="1:2" x14ac:dyDescent="0.25">
      <c r="A177">
        <f>A176+Funkce!$B$5</f>
        <v>49.999999999999886</v>
      </c>
      <c r="B177">
        <f>fce</f>
        <v>-5.2474970740805068E-3</v>
      </c>
    </row>
    <row r="178" spans="1:2" x14ac:dyDescent="0.25">
      <c r="A178">
        <f>A177+Funkce!$B$5</f>
        <v>50.399999999999885</v>
      </c>
      <c r="B178">
        <f>fce</f>
        <v>2.6609568977293417E-3</v>
      </c>
    </row>
    <row r="179" spans="1:2" x14ac:dyDescent="0.25">
      <c r="A179">
        <f>A178+Funkce!$B$5</f>
        <v>50.799999999999883</v>
      </c>
      <c r="B179">
        <f>fce</f>
        <v>1.0028069628156392E-2</v>
      </c>
    </row>
    <row r="180" spans="1:2" x14ac:dyDescent="0.25">
      <c r="A180">
        <f>A179+Funkce!$B$5</f>
        <v>51.199999999999882</v>
      </c>
      <c r="B180">
        <f>fce</f>
        <v>1.5709228366520635E-2</v>
      </c>
    </row>
    <row r="181" spans="1:2" x14ac:dyDescent="0.25">
      <c r="A181">
        <f>A180+Funkce!$B$5</f>
        <v>51.599999999999881</v>
      </c>
      <c r="B181">
        <f>fce</f>
        <v>1.8841391284971268E-2</v>
      </c>
    </row>
    <row r="182" spans="1:2" x14ac:dyDescent="0.25">
      <c r="A182">
        <f>A181+Funkce!$B$5</f>
        <v>51.999999999999879</v>
      </c>
      <c r="B182">
        <f>fce</f>
        <v>1.8973607539240451E-2</v>
      </c>
    </row>
    <row r="183" spans="1:2" x14ac:dyDescent="0.25">
      <c r="A183">
        <f>A182+Funkce!$B$5</f>
        <v>52.399999999999878</v>
      </c>
      <c r="B183">
        <f>fce</f>
        <v>1.6131156316154228E-2</v>
      </c>
    </row>
    <row r="184" spans="1:2" x14ac:dyDescent="0.25">
      <c r="A184">
        <f>A183+Funkce!$B$5</f>
        <v>52.799999999999876</v>
      </c>
      <c r="B184">
        <f>fce</f>
        <v>1.0804311243133729E-2</v>
      </c>
    </row>
    <row r="185" spans="1:2" x14ac:dyDescent="0.25">
      <c r="A185">
        <f>A184+Funkce!$B$5</f>
        <v>53.199999999999875</v>
      </c>
      <c r="B185">
        <f>fce</f>
        <v>3.8646312105770466E-3</v>
      </c>
    </row>
    <row r="186" spans="1:2" x14ac:dyDescent="0.25">
      <c r="A186">
        <f>A185+Funkce!$B$5</f>
        <v>53.599999999999874</v>
      </c>
      <c r="B186">
        <f>fce</f>
        <v>-3.5770585149117267E-3</v>
      </c>
    </row>
    <row r="187" spans="1:2" x14ac:dyDescent="0.25">
      <c r="A187">
        <f>A186+Funkce!$B$5</f>
        <v>53.999999999999872</v>
      </c>
      <c r="B187">
        <f>fce</f>
        <v>-1.0347945349102498E-2</v>
      </c>
    </row>
    <row r="188" spans="1:2" x14ac:dyDescent="0.25">
      <c r="A188">
        <f>A187+Funkce!$B$5</f>
        <v>54.399999999999871</v>
      </c>
      <c r="B188">
        <f>fce</f>
        <v>-1.539755987402527E-2</v>
      </c>
    </row>
    <row r="189" spans="1:2" x14ac:dyDescent="0.25">
      <c r="A189">
        <f>A188+Funkce!$B$5</f>
        <v>54.799999999999869</v>
      </c>
      <c r="B189">
        <f>fce</f>
        <v>-1.7960265315545103E-2</v>
      </c>
    </row>
    <row r="190" spans="1:2" x14ac:dyDescent="0.25">
      <c r="A190">
        <f>A189+Funkce!$B$5</f>
        <v>55.199999999999868</v>
      </c>
      <c r="B190">
        <f>fce</f>
        <v>-1.767084644154809E-2</v>
      </c>
    </row>
    <row r="191" spans="1:2" x14ac:dyDescent="0.25">
      <c r="A191">
        <f>A190+Funkce!$B$5</f>
        <v>55.599999999999866</v>
      </c>
      <c r="B191">
        <f>fce</f>
        <v>-1.4615824539193658E-2</v>
      </c>
    </row>
    <row r="192" spans="1:2" x14ac:dyDescent="0.25">
      <c r="A192">
        <f>A191+Funkce!$B$5</f>
        <v>55.999999999999865</v>
      </c>
      <c r="B192">
        <f>fce</f>
        <v>-9.3134107515535306E-3</v>
      </c>
    </row>
    <row r="193" spans="1:2" x14ac:dyDescent="0.25">
      <c r="A193">
        <f>A192+Funkce!$B$5</f>
        <v>56.399999999999864</v>
      </c>
      <c r="B193">
        <f>fce</f>
        <v>-2.6262539792860813E-3</v>
      </c>
    </row>
    <row r="194" spans="1:2" x14ac:dyDescent="0.25">
      <c r="A194">
        <f>A193+Funkce!$B$5</f>
        <v>56.799999999999862</v>
      </c>
      <c r="B194">
        <f>fce</f>
        <v>4.37842532978794E-3</v>
      </c>
    </row>
    <row r="195" spans="1:2" x14ac:dyDescent="0.25">
      <c r="A195">
        <f>A194+Funkce!$B$5</f>
        <v>57.199999999999861</v>
      </c>
      <c r="B195">
        <f>fce</f>
        <v>1.0598713974987196E-2</v>
      </c>
    </row>
    <row r="196" spans="1:2" x14ac:dyDescent="0.25">
      <c r="A196">
        <f>A195+Funkce!$B$5</f>
        <v>57.599999999999859</v>
      </c>
      <c r="B196">
        <f>fce</f>
        <v>1.5070925996187043E-2</v>
      </c>
    </row>
    <row r="197" spans="1:2" x14ac:dyDescent="0.25">
      <c r="A197">
        <f>A196+Funkce!$B$5</f>
        <v>57.999999999999858</v>
      </c>
      <c r="B197">
        <f>fce</f>
        <v>1.7118493932491843E-2</v>
      </c>
    </row>
    <row r="198" spans="1:2" x14ac:dyDescent="0.25">
      <c r="A198">
        <f>A197+Funkce!$B$5</f>
        <v>58.399999999999856</v>
      </c>
      <c r="B198">
        <f>fce</f>
        <v>1.6453890392904961E-2</v>
      </c>
    </row>
    <row r="199" spans="1:2" x14ac:dyDescent="0.25">
      <c r="A199">
        <f>A198+Funkce!$B$5</f>
        <v>58.799999999999855</v>
      </c>
      <c r="B199">
        <f>fce</f>
        <v>1.3218293053168205E-2</v>
      </c>
    </row>
    <row r="200" spans="1:2" x14ac:dyDescent="0.25">
      <c r="A200">
        <f>A199+Funkce!$B$5</f>
        <v>59.199999999999854</v>
      </c>
      <c r="B200">
        <f>fce</f>
        <v>7.9536426984877576E-3</v>
      </c>
    </row>
    <row r="201" spans="1:2" x14ac:dyDescent="0.25">
      <c r="A201">
        <f>A200+Funkce!$B$5</f>
        <v>59.599999999999852</v>
      </c>
      <c r="B201">
        <f>fce</f>
        <v>1.5123810465027632E-3</v>
      </c>
    </row>
    <row r="202" spans="1:2" x14ac:dyDescent="0.25">
      <c r="A202">
        <f>A201+Funkce!$B$5</f>
        <v>59.999999999999851</v>
      </c>
      <c r="B202">
        <f>fce</f>
        <v>-5.0801770183687084E-3</v>
      </c>
    </row>
    <row r="203" spans="1:2" x14ac:dyDescent="0.25">
      <c r="A203">
        <f>A202+Funkce!$B$5</f>
        <v>60.399999999999849</v>
      </c>
      <c r="B203">
        <f>fce</f>
        <v>-1.0788679762937186E-2</v>
      </c>
    </row>
    <row r="204" spans="1:2" x14ac:dyDescent="0.25">
      <c r="A204">
        <f>A203+Funkce!$B$5</f>
        <v>60.799999999999848</v>
      </c>
      <c r="B204">
        <f>fce</f>
        <v>-1.4729981206491521E-2</v>
      </c>
    </row>
    <row r="205" spans="1:2" x14ac:dyDescent="0.25">
      <c r="A205">
        <f>A204+Funkce!$B$5</f>
        <v>61.199999999999847</v>
      </c>
      <c r="B205">
        <f>fce</f>
        <v>-1.6309421828965595E-2</v>
      </c>
    </row>
    <row r="206" spans="1:2" x14ac:dyDescent="0.25">
      <c r="A206">
        <f>A205+Funkce!$B$5</f>
        <v>61.599999999999845</v>
      </c>
      <c r="B206">
        <f>fce</f>
        <v>-1.5310171264425344E-2</v>
      </c>
    </row>
    <row r="207" spans="1:2" x14ac:dyDescent="0.25">
      <c r="A207">
        <f>A206+Funkce!$B$5</f>
        <v>61.999999999999844</v>
      </c>
      <c r="B207">
        <f>fce</f>
        <v>-1.1922269300796116E-2</v>
      </c>
    </row>
    <row r="208" spans="1:2" x14ac:dyDescent="0.25">
      <c r="A208">
        <f>A207+Funkce!$B$5</f>
        <v>62.399999999999842</v>
      </c>
      <c r="B208">
        <f>fce</f>
        <v>-6.7076035980546071E-3</v>
      </c>
    </row>
    <row r="209" spans="1:2" x14ac:dyDescent="0.25">
      <c r="A209">
        <f>A208+Funkce!$B$5</f>
        <v>62.799999999999841</v>
      </c>
      <c r="B209">
        <f>fce</f>
        <v>-5.0712875188453806E-4</v>
      </c>
    </row>
    <row r="210" spans="1:2" x14ac:dyDescent="0.25">
      <c r="A210">
        <f>A209+Funkce!$B$5</f>
        <v>63.199999999999839</v>
      </c>
      <c r="B210">
        <f>fce</f>
        <v>5.694416812878981E-3</v>
      </c>
    </row>
    <row r="211" spans="1:2" x14ac:dyDescent="0.25">
      <c r="A211">
        <f>A210+Funkce!$B$5</f>
        <v>63.599999999999838</v>
      </c>
      <c r="B211">
        <f>fce</f>
        <v>1.0924586543308148E-2</v>
      </c>
    </row>
    <row r="212" spans="1:2" x14ac:dyDescent="0.25">
      <c r="A212">
        <f>A211+Funkce!$B$5</f>
        <v>63.999999999999837</v>
      </c>
      <c r="B212">
        <f>fce</f>
        <v>1.4375406846823681E-2</v>
      </c>
    </row>
    <row r="213" spans="1:2" x14ac:dyDescent="0.25">
      <c r="A213">
        <f>A212+Funkce!$B$5</f>
        <v>64.399999999999835</v>
      </c>
      <c r="B213">
        <f>fce</f>
        <v>1.5527895812820018E-2</v>
      </c>
    </row>
    <row r="214" spans="1:2" x14ac:dyDescent="0.25">
      <c r="A214">
        <f>A213+Funkce!$B$5</f>
        <v>64.799999999999841</v>
      </c>
      <c r="B214">
        <f>fce</f>
        <v>1.4229775996875494E-2</v>
      </c>
    </row>
    <row r="215" spans="1:2" x14ac:dyDescent="0.25">
      <c r="A215">
        <f>A214+Funkce!$B$5</f>
        <v>65.199999999999847</v>
      </c>
      <c r="B215">
        <f>fce</f>
        <v>1.0714797916263933E-2</v>
      </c>
    </row>
    <row r="216" spans="1:2" x14ac:dyDescent="0.25">
      <c r="A216">
        <f>A215+Funkce!$B$5</f>
        <v>65.599999999999852</v>
      </c>
      <c r="B216">
        <f>fce</f>
        <v>5.5613692511941402E-3</v>
      </c>
    </row>
    <row r="217" spans="1:2" x14ac:dyDescent="0.25">
      <c r="A217">
        <f>A216+Funkce!$B$5</f>
        <v>65.999999999999858</v>
      </c>
      <c r="B217">
        <f>fce</f>
        <v>-4.0229021248283929E-4</v>
      </c>
    </row>
    <row r="218" spans="1:2" x14ac:dyDescent="0.25">
      <c r="A218">
        <f>A217+Funkce!$B$5</f>
        <v>66.399999999999864</v>
      </c>
      <c r="B218">
        <f>fce</f>
        <v>-6.230968185431166E-3</v>
      </c>
    </row>
    <row r="219" spans="1:2" x14ac:dyDescent="0.25">
      <c r="A219">
        <f>A218+Funkce!$B$5</f>
        <v>66.799999999999869</v>
      </c>
      <c r="B219">
        <f>fce</f>
        <v>-1.1011999377829538E-2</v>
      </c>
    </row>
    <row r="220" spans="1:2" x14ac:dyDescent="0.25">
      <c r="A220">
        <f>A219+Funkce!$B$5</f>
        <v>67.199999999999875</v>
      </c>
      <c r="B220">
        <f>fce</f>
        <v>-1.4007909489571393E-2</v>
      </c>
    </row>
    <row r="221" spans="1:2" x14ac:dyDescent="0.25">
      <c r="A221">
        <f>A220+Funkce!$B$5</f>
        <v>67.599999999999881</v>
      </c>
      <c r="B221">
        <f>fce</f>
        <v>-1.4769910182211811E-2</v>
      </c>
    </row>
    <row r="222" spans="1:2" x14ac:dyDescent="0.25">
      <c r="A222">
        <f>A221+Funkce!$B$5</f>
        <v>67.999999999999886</v>
      </c>
      <c r="B222">
        <f>fce</f>
        <v>-1.320481883366671E-2</v>
      </c>
    </row>
    <row r="223" spans="1:2" x14ac:dyDescent="0.25">
      <c r="A223">
        <f>A222+Funkce!$B$5</f>
        <v>68.399999999999892</v>
      </c>
      <c r="B223">
        <f>fce</f>
        <v>-9.5854736245515829E-3</v>
      </c>
    </row>
    <row r="224" spans="1:2" x14ac:dyDescent="0.25">
      <c r="A224">
        <f>A223+Funkce!$B$5</f>
        <v>68.799999999999898</v>
      </c>
      <c r="B224">
        <f>fce</f>
        <v>-4.5036767673024081E-3</v>
      </c>
    </row>
    <row r="225" spans="1:2" x14ac:dyDescent="0.25">
      <c r="A225">
        <f>A224+Funkce!$B$5</f>
        <v>69.199999999999903</v>
      </c>
      <c r="B225">
        <f>fce</f>
        <v>1.2262925191466301E-3</v>
      </c>
    </row>
    <row r="226" spans="1:2" x14ac:dyDescent="0.25">
      <c r="A226">
        <f>A225+Funkce!$B$5</f>
        <v>69.599999999999909</v>
      </c>
      <c r="B226">
        <f>fce</f>
        <v>6.6979081348719077E-3</v>
      </c>
    </row>
    <row r="227" spans="1:2" x14ac:dyDescent="0.25">
      <c r="A227">
        <f>A226+Funkce!$B$5</f>
        <v>69.999999999999915</v>
      </c>
      <c r="B227">
        <f>fce</f>
        <v>1.1055581165111818E-2</v>
      </c>
    </row>
    <row r="228" spans="1:2" x14ac:dyDescent="0.25">
      <c r="A228">
        <f>A227+Funkce!$B$5</f>
        <v>70.39999999999992</v>
      </c>
      <c r="B228">
        <f>fce</f>
        <v>1.3628219241809045E-2</v>
      </c>
    </row>
    <row r="229" spans="1:2" x14ac:dyDescent="0.25">
      <c r="A229">
        <f>A228+Funkce!$B$5</f>
        <v>70.799999999999926</v>
      </c>
      <c r="B229">
        <f>fce</f>
        <v>1.4032347711302741E-2</v>
      </c>
    </row>
    <row r="230" spans="1:2" x14ac:dyDescent="0.25">
      <c r="A230">
        <f>A229+Funkce!$B$5</f>
        <v>71.199999999999932</v>
      </c>
      <c r="B230">
        <f>fce</f>
        <v>1.2228982313902176E-2</v>
      </c>
    </row>
    <row r="231" spans="1:2" x14ac:dyDescent="0.25">
      <c r="A231">
        <f>A230+Funkce!$B$5</f>
        <v>71.599999999999937</v>
      </c>
      <c r="B231">
        <f>fce</f>
        <v>8.5258647973397005E-3</v>
      </c>
    </row>
    <row r="232" spans="1:2" x14ac:dyDescent="0.25">
      <c r="A232">
        <f>A231+Funkce!$B$5</f>
        <v>71.999999999999943</v>
      </c>
      <c r="B232">
        <f>fce</f>
        <v>3.5253244828074002E-3</v>
      </c>
    </row>
    <row r="233" spans="1:2" x14ac:dyDescent="0.25">
      <c r="A233">
        <f>A232+Funkce!$B$5</f>
        <v>72.399999999999949</v>
      </c>
      <c r="B233">
        <f>fce</f>
        <v>-1.9734574844728408E-3</v>
      </c>
    </row>
    <row r="234" spans="1:2" x14ac:dyDescent="0.25">
      <c r="A234">
        <f>A233+Funkce!$B$5</f>
        <v>72.799999999999955</v>
      </c>
      <c r="B234">
        <f>fce</f>
        <v>-7.1019596304813665E-3</v>
      </c>
    </row>
    <row r="235" spans="1:2" x14ac:dyDescent="0.25">
      <c r="A235">
        <f>A234+Funkce!$B$5</f>
        <v>73.19999999999996</v>
      </c>
      <c r="B235">
        <f>fce</f>
        <v>-1.1059296317375457E-2</v>
      </c>
    </row>
    <row r="236" spans="1:2" x14ac:dyDescent="0.25">
      <c r="A236">
        <f>A235+Funkce!$B$5</f>
        <v>73.599999999999966</v>
      </c>
      <c r="B236">
        <f>fce</f>
        <v>-1.3237087996012189E-2</v>
      </c>
    </row>
    <row r="237" spans="1:2" x14ac:dyDescent="0.25">
      <c r="A237">
        <f>A236+Funkce!$B$5</f>
        <v>73.999999999999972</v>
      </c>
      <c r="B237">
        <f>fce</f>
        <v>-1.3312787303624965E-2</v>
      </c>
    </row>
    <row r="238" spans="1:2" x14ac:dyDescent="0.25">
      <c r="A238">
        <f>A237+Funkce!$B$5</f>
        <v>74.399999999999977</v>
      </c>
      <c r="B238">
        <f>fce</f>
        <v>-1.1297176227200492E-2</v>
      </c>
    </row>
    <row r="239" spans="1:2" x14ac:dyDescent="0.25">
      <c r="A239">
        <f>A238+Funkce!$B$5</f>
        <v>74.799999999999983</v>
      </c>
      <c r="B239">
        <f>fce</f>
        <v>-7.529084602688728E-3</v>
      </c>
    </row>
    <row r="240" spans="1:2" x14ac:dyDescent="0.25">
      <c r="A240">
        <f>A239+Funkce!$B$5</f>
        <v>75.199999999999989</v>
      </c>
      <c r="B240">
        <f>fce</f>
        <v>-2.6187248995968595E-3</v>
      </c>
    </row>
    <row r="241" spans="1:2" x14ac:dyDescent="0.25">
      <c r="A241">
        <f>A240+Funkce!$B$5</f>
        <v>75.599999999999994</v>
      </c>
      <c r="B241">
        <f>fce</f>
        <v>2.6509248978977291E-3</v>
      </c>
    </row>
    <row r="242" spans="1:2" x14ac:dyDescent="0.25">
      <c r="A242">
        <f>A241+Funkce!$B$5</f>
        <v>76</v>
      </c>
      <c r="B242">
        <f>fce</f>
        <v>7.4487846960286886E-3</v>
      </c>
    </row>
    <row r="243" spans="1:2" x14ac:dyDescent="0.25">
      <c r="A243">
        <f>A242+Funkce!$B$5</f>
        <v>76.400000000000006</v>
      </c>
      <c r="B243">
        <f>fce</f>
        <v>1.1026562869464055E-2</v>
      </c>
    </row>
    <row r="244" spans="1:2" x14ac:dyDescent="0.25">
      <c r="A244">
        <f>A243+Funkce!$B$5</f>
        <v>76.800000000000011</v>
      </c>
      <c r="B244">
        <f>fce</f>
        <v>1.2835287631887351E-2</v>
      </c>
    </row>
    <row r="245" spans="1:2" x14ac:dyDescent="0.25">
      <c r="A245">
        <f>A244+Funkce!$B$5</f>
        <v>77.200000000000017</v>
      </c>
      <c r="B245">
        <f>fce</f>
        <v>1.260935896992429E-2</v>
      </c>
    </row>
    <row r="246" spans="1:2" x14ac:dyDescent="0.25">
      <c r="A246">
        <f>A245+Funkce!$B$5</f>
        <v>77.600000000000023</v>
      </c>
      <c r="B246">
        <f>fce</f>
        <v>1.0405280491838229E-2</v>
      </c>
    </row>
    <row r="247" spans="1:2" x14ac:dyDescent="0.25">
      <c r="A247">
        <f>A246+Funkce!$B$5</f>
        <v>78.000000000000028</v>
      </c>
      <c r="B247">
        <f>fce</f>
        <v>6.5894673844555801E-3</v>
      </c>
    </row>
    <row r="248" spans="1:2" x14ac:dyDescent="0.25">
      <c r="A248">
        <f>A247+Funkce!$B$5</f>
        <v>78.400000000000034</v>
      </c>
      <c r="B248">
        <f>fce</f>
        <v>1.7775669511383386E-3</v>
      </c>
    </row>
    <row r="249" spans="1:2" x14ac:dyDescent="0.25">
      <c r="A249">
        <f>A248+Funkce!$B$5</f>
        <v>78.80000000000004</v>
      </c>
      <c r="B249">
        <f>fce</f>
        <v>-3.2646958754483251E-3</v>
      </c>
    </row>
    <row r="250" spans="1:2" x14ac:dyDescent="0.25">
      <c r="A250">
        <f>A249+Funkce!$B$5</f>
        <v>79.200000000000045</v>
      </c>
      <c r="B250">
        <f>fce</f>
        <v>-7.7432062096829436E-3</v>
      </c>
    </row>
    <row r="251" spans="1:2" x14ac:dyDescent="0.25">
      <c r="A251">
        <f>A250+Funkce!$B$5</f>
        <v>79.600000000000051</v>
      </c>
      <c r="B251">
        <f>fce</f>
        <v>-1.0960367512601451E-2</v>
      </c>
    </row>
    <row r="252" spans="1:2" x14ac:dyDescent="0.25">
      <c r="A252">
        <f>A251+Funkce!$B$5</f>
        <v>80.000000000000057</v>
      </c>
      <c r="B252">
        <f>fce</f>
        <v>-1.2423608174042313E-2</v>
      </c>
    </row>
    <row r="253" spans="1:2" x14ac:dyDescent="0.25">
      <c r="A253">
        <f>A252+Funkce!$B$5</f>
        <v>80.400000000000063</v>
      </c>
      <c r="B253">
        <f>fce</f>
        <v>-1.1920632947993096E-2</v>
      </c>
    </row>
    <row r="254" spans="1:2" x14ac:dyDescent="0.25">
      <c r="A254">
        <f>A253+Funkce!$B$5</f>
        <v>80.800000000000068</v>
      </c>
      <c r="B254">
        <f>fce</f>
        <v>-9.5499487036872239E-3</v>
      </c>
    </row>
    <row r="255" spans="1:2" x14ac:dyDescent="0.25">
      <c r="A255">
        <f>A254+Funkce!$B$5</f>
        <v>81.200000000000074</v>
      </c>
      <c r="B255">
        <f>fce</f>
        <v>-5.7023212646011567E-3</v>
      </c>
    </row>
    <row r="256" spans="1:2" x14ac:dyDescent="0.25">
      <c r="A256">
        <f>A255+Funkce!$B$5</f>
        <v>81.60000000000008</v>
      </c>
      <c r="B256">
        <f>fce</f>
        <v>-9.9655761199376179E-4</v>
      </c>
    </row>
    <row r="257" spans="1:2" x14ac:dyDescent="0.25">
      <c r="A257">
        <f>A256+Funkce!$B$5</f>
        <v>82.000000000000085</v>
      </c>
      <c r="B257">
        <f>fce</f>
        <v>3.8198632004046254E-3</v>
      </c>
    </row>
    <row r="258" spans="1:2" x14ac:dyDescent="0.25">
      <c r="A258">
        <f>A257+Funkce!$B$5</f>
        <v>82.400000000000091</v>
      </c>
      <c r="B258">
        <f>fce</f>
        <v>7.9893777734845201E-3</v>
      </c>
    </row>
    <row r="259" spans="1:2" x14ac:dyDescent="0.25">
      <c r="A259">
        <f>A258+Funkce!$B$5</f>
        <v>82.800000000000097</v>
      </c>
      <c r="B259">
        <f>fce</f>
        <v>1.0863353565812733E-2</v>
      </c>
    </row>
    <row r="260" spans="1:2" x14ac:dyDescent="0.25">
      <c r="A260">
        <f>A259+Funkce!$B$5</f>
        <v>83.200000000000102</v>
      </c>
      <c r="B260">
        <f>fce</f>
        <v>1.2002855910310393E-2</v>
      </c>
    </row>
    <row r="261" spans="1:2" x14ac:dyDescent="0.25">
      <c r="A261">
        <f>A260+Funkce!$B$5</f>
        <v>83.600000000000108</v>
      </c>
      <c r="B261">
        <f>fce</f>
        <v>1.1245533820365099E-2</v>
      </c>
    </row>
    <row r="262" spans="1:2" x14ac:dyDescent="0.25">
      <c r="A262">
        <f>A261+Funkce!$B$5</f>
        <v>84.000000000000114</v>
      </c>
      <c r="B262">
        <f>fce</f>
        <v>8.7284561913479001E-3</v>
      </c>
    </row>
    <row r="263" spans="1:2" x14ac:dyDescent="0.25">
      <c r="A263">
        <f>A262+Funkce!$B$5</f>
        <v>84.400000000000119</v>
      </c>
      <c r="B263">
        <f>fce</f>
        <v>4.863736760869054E-3</v>
      </c>
    </row>
    <row r="264" spans="1:2" x14ac:dyDescent="0.25">
      <c r="A264">
        <f>A263+Funkce!$B$5</f>
        <v>84.800000000000125</v>
      </c>
      <c r="B264">
        <f>fce</f>
        <v>2.7122191873820155E-4</v>
      </c>
    </row>
    <row r="265" spans="1:2" x14ac:dyDescent="0.25">
      <c r="A265">
        <f>A264+Funkce!$B$5</f>
        <v>85.200000000000131</v>
      </c>
      <c r="B265">
        <f>fce</f>
        <v>-4.3207896628845591E-3</v>
      </c>
    </row>
    <row r="266" spans="1:2" x14ac:dyDescent="0.25">
      <c r="A266">
        <f>A265+Funkce!$B$5</f>
        <v>85.600000000000136</v>
      </c>
      <c r="B266">
        <f>fce</f>
        <v>-8.1909152189164787E-3</v>
      </c>
    </row>
    <row r="267" spans="1:2" x14ac:dyDescent="0.25">
      <c r="A267">
        <f>A266+Funkce!$B$5</f>
        <v>86.000000000000142</v>
      </c>
      <c r="B267">
        <f>fce</f>
        <v>-1.0737888918652289E-2</v>
      </c>
    </row>
    <row r="268" spans="1:2" x14ac:dyDescent="0.25">
      <c r="A268">
        <f>A267+Funkce!$B$5</f>
        <v>86.400000000000148</v>
      </c>
      <c r="B268">
        <f>fce</f>
        <v>-1.1573851475655711E-2</v>
      </c>
    </row>
    <row r="269" spans="1:2" x14ac:dyDescent="0.25">
      <c r="A269">
        <f>A268+Funkce!$B$5</f>
        <v>86.800000000000153</v>
      </c>
      <c r="B269">
        <f>fce</f>
        <v>-1.0583273184151327E-2</v>
      </c>
    </row>
    <row r="270" spans="1:2" x14ac:dyDescent="0.25">
      <c r="A270">
        <f>A269+Funkce!$B$5</f>
        <v>87.200000000000159</v>
      </c>
      <c r="B270">
        <f>fce</f>
        <v>-7.9385811597105921E-3</v>
      </c>
    </row>
    <row r="271" spans="1:2" x14ac:dyDescent="0.25">
      <c r="A271">
        <f>A270+Funkce!$B$5</f>
        <v>87.600000000000165</v>
      </c>
      <c r="B271">
        <f>fce</f>
        <v>-4.0704371185165096E-3</v>
      </c>
    </row>
    <row r="272" spans="1:2" x14ac:dyDescent="0.25">
      <c r="A272">
        <f>A271+Funkce!$B$5</f>
        <v>88.000000000000171</v>
      </c>
      <c r="B272">
        <f>fce</f>
        <v>4.022534401574935E-4</v>
      </c>
    </row>
    <row r="273" spans="1:2" x14ac:dyDescent="0.25">
      <c r="A273">
        <f>A272+Funkce!$B$5</f>
        <v>88.400000000000176</v>
      </c>
      <c r="B273">
        <f>fce</f>
        <v>4.7712475496173449E-3</v>
      </c>
    </row>
    <row r="274" spans="1:2" x14ac:dyDescent="0.25">
      <c r="A274">
        <f>A273+Funkce!$B$5</f>
        <v>88.800000000000182</v>
      </c>
      <c r="B274">
        <f>fce</f>
        <v>8.350999404900087E-3</v>
      </c>
    </row>
    <row r="275" spans="1:2" x14ac:dyDescent="0.25">
      <c r="A275">
        <f>A274+Funkce!$B$5</f>
        <v>89.200000000000188</v>
      </c>
      <c r="B275">
        <f>fce</f>
        <v>1.0586118961504357E-2</v>
      </c>
    </row>
    <row r="276" spans="1:2" x14ac:dyDescent="0.25">
      <c r="A276">
        <f>A275+Funkce!$B$5</f>
        <v>89.600000000000193</v>
      </c>
      <c r="B276">
        <f>fce</f>
        <v>1.113742790665672E-2</v>
      </c>
    </row>
    <row r="277" spans="1:2" x14ac:dyDescent="0.25">
      <c r="A277">
        <f>A276+Funkce!$B$5</f>
        <v>90.000000000000199</v>
      </c>
      <c r="B277">
        <f>fce</f>
        <v>9.9332962622274076E-3</v>
      </c>
    </row>
    <row r="278" spans="1:2" x14ac:dyDescent="0.25">
      <c r="A278">
        <f>A277+Funkce!$B$5</f>
        <v>90.400000000000205</v>
      </c>
      <c r="B278">
        <f>fce</f>
        <v>7.1785107387806581E-3</v>
      </c>
    </row>
    <row r="279" spans="1:2" x14ac:dyDescent="0.25">
      <c r="A279">
        <f>A278+Funkce!$B$5</f>
        <v>90.80000000000021</v>
      </c>
      <c r="B279">
        <f>fce</f>
        <v>3.3196600876945707E-3</v>
      </c>
    </row>
    <row r="280" spans="1:2" x14ac:dyDescent="0.25">
      <c r="A280">
        <f>A279+Funkce!$B$5</f>
        <v>91.200000000000216</v>
      </c>
      <c r="B280">
        <f>fce</f>
        <v>-1.0271436413522587E-3</v>
      </c>
    </row>
    <row r="281" spans="1:2" x14ac:dyDescent="0.25">
      <c r="A281">
        <f>A280+Funkce!$B$5</f>
        <v>91.600000000000222</v>
      </c>
      <c r="B281">
        <f>fce</f>
        <v>-5.1745287600253528E-3</v>
      </c>
    </row>
    <row r="282" spans="1:2" x14ac:dyDescent="0.25">
      <c r="A282">
        <f>A281+Funkce!$B$5</f>
        <v>92.000000000000227</v>
      </c>
      <c r="B282">
        <f>fce</f>
        <v>-8.4724572784339956E-3</v>
      </c>
    </row>
    <row r="283" spans="1:2" x14ac:dyDescent="0.25">
      <c r="A283">
        <f>A282+Funkce!$B$5</f>
        <v>92.400000000000233</v>
      </c>
      <c r="B283">
        <f>fce</f>
        <v>-1.0410008131229555E-2</v>
      </c>
    </row>
    <row r="284" spans="1:2" x14ac:dyDescent="0.25">
      <c r="A284">
        <f>A283+Funkce!$B$5</f>
        <v>92.800000000000239</v>
      </c>
      <c r="B284">
        <f>fce</f>
        <v>-1.0694428671642674E-2</v>
      </c>
    </row>
    <row r="285" spans="1:2" x14ac:dyDescent="0.25">
      <c r="A285">
        <f>A284+Funkce!$B$5</f>
        <v>93.200000000000244</v>
      </c>
      <c r="B285">
        <f>fce</f>
        <v>-9.2952391128351391E-3</v>
      </c>
    </row>
    <row r="286" spans="1:2" x14ac:dyDescent="0.25">
      <c r="A286">
        <f>A285+Funkce!$B$5</f>
        <v>93.60000000000025</v>
      </c>
      <c r="B286">
        <f>fce</f>
        <v>-6.4467659938033418E-3</v>
      </c>
    </row>
    <row r="287" spans="1:2" x14ac:dyDescent="0.25">
      <c r="A287">
        <f>A286+Funkce!$B$5</f>
        <v>94.000000000000256</v>
      </c>
      <c r="B287">
        <f>fce</f>
        <v>-2.6090636751847258E-3</v>
      </c>
    </row>
    <row r="288" spans="1:2" x14ac:dyDescent="0.25">
      <c r="A288">
        <f>A287+Funkce!$B$5</f>
        <v>94.400000000000261</v>
      </c>
      <c r="B288">
        <f>fce</f>
        <v>1.6062841312341316E-3</v>
      </c>
    </row>
    <row r="289" spans="1:2" x14ac:dyDescent="0.25">
      <c r="A289">
        <f>A288+Funkce!$B$5</f>
        <v>94.800000000000267</v>
      </c>
      <c r="B289">
        <f>fce</f>
        <v>5.5335324662925218E-3</v>
      </c>
    </row>
    <row r="290" spans="1:2" x14ac:dyDescent="0.25">
      <c r="A290">
        <f>A289+Funkce!$B$5</f>
        <v>95.200000000000273</v>
      </c>
      <c r="B290">
        <f>fce</f>
        <v>8.5578262947334938E-3</v>
      </c>
    </row>
    <row r="291" spans="1:2" x14ac:dyDescent="0.25">
      <c r="A291">
        <f>A290+Funkce!$B$5</f>
        <v>95.600000000000279</v>
      </c>
      <c r="B291">
        <f>fce</f>
        <v>1.0211372729747037E-2</v>
      </c>
    </row>
    <row r="292" spans="1:2" x14ac:dyDescent="0.25">
      <c r="A292">
        <f>A291+Funkce!$B$5</f>
        <v>96.000000000000284</v>
      </c>
      <c r="B292">
        <f>fce</f>
        <v>1.0245705681607167E-2</v>
      </c>
    </row>
    <row r="293" spans="1:2" x14ac:dyDescent="0.25">
      <c r="A293">
        <f>A292+Funkce!$B$5</f>
        <v>96.40000000000029</v>
      </c>
      <c r="B293">
        <f>fce</f>
        <v>8.668893983752134E-3</v>
      </c>
    </row>
    <row r="294" spans="1:2" x14ac:dyDescent="0.25">
      <c r="A294">
        <f>A293+Funkce!$B$5</f>
        <v>96.800000000000296</v>
      </c>
      <c r="B294">
        <f>fce</f>
        <v>5.74214152575223E-3</v>
      </c>
    </row>
    <row r="295" spans="1:2" x14ac:dyDescent="0.25">
      <c r="A295">
        <f>A294+Funkce!$B$5</f>
        <v>97.200000000000301</v>
      </c>
      <c r="B295">
        <f>fce</f>
        <v>1.9366503675735487E-3</v>
      </c>
    </row>
    <row r="296" spans="1:2" x14ac:dyDescent="0.25">
      <c r="A296">
        <f>A295+Funkce!$B$5</f>
        <v>97.600000000000307</v>
      </c>
      <c r="B296">
        <f>fce</f>
        <v>-2.1421496578347371E-3</v>
      </c>
    </row>
    <row r="297" spans="1:2" x14ac:dyDescent="0.25">
      <c r="A297">
        <f>A296+Funkce!$B$5</f>
        <v>98.000000000000313</v>
      </c>
      <c r="B297">
        <f>fce</f>
        <v>-5.8508354284761794E-3</v>
      </c>
    </row>
    <row r="298" spans="1:2" x14ac:dyDescent="0.25">
      <c r="A298">
        <f>A297+Funkce!$B$5</f>
        <v>98.400000000000318</v>
      </c>
      <c r="B298">
        <f>fce</f>
        <v>-8.6094059686306502E-3</v>
      </c>
    </row>
    <row r="299" spans="1:2" x14ac:dyDescent="0.25">
      <c r="A299">
        <f>A298+Funkce!$B$5</f>
        <v>98.800000000000324</v>
      </c>
      <c r="B299">
        <f>fce</f>
        <v>-9.9919069857896756E-3</v>
      </c>
    </row>
    <row r="300" spans="1:2" x14ac:dyDescent="0.25">
      <c r="A300">
        <f>A299+Funkce!$B$5</f>
        <v>99.20000000000033</v>
      </c>
      <c r="B300">
        <f>fce</f>
        <v>-9.7921172870680546E-3</v>
      </c>
    </row>
    <row r="301" spans="1:2" x14ac:dyDescent="0.25">
      <c r="A301">
        <f>A300+Funkce!$B$5</f>
        <v>99.600000000000335</v>
      </c>
      <c r="B301">
        <f>fce</f>
        <v>-8.0541809891266219E-3</v>
      </c>
    </row>
    <row r="302" spans="1:2" x14ac:dyDescent="0.25">
      <c r="A302">
        <f>A301+Funkce!$B$5</f>
        <v>100.00000000000034</v>
      </c>
      <c r="B302">
        <f>fce</f>
        <v>-5.063656411097588E-3</v>
      </c>
    </row>
    <row r="303" spans="1:2" x14ac:dyDescent="0.25">
      <c r="A303">
        <f>A302+Funkce!$B$5</f>
        <v>100.40000000000035</v>
      </c>
      <c r="B303">
        <f>fce</f>
        <v>-1.3007057265111773E-3</v>
      </c>
    </row>
    <row r="304" spans="1:2" x14ac:dyDescent="0.25">
      <c r="A304">
        <f>A303+Funkce!$B$5</f>
        <v>100.80000000000035</v>
      </c>
      <c r="B304">
        <f>fce</f>
        <v>2.6369182121937225E-3</v>
      </c>
    </row>
    <row r="305" spans="1:2" x14ac:dyDescent="0.25">
      <c r="A305">
        <f>A304+Funkce!$B$5</f>
        <v>101.20000000000036</v>
      </c>
      <c r="B305">
        <f>fce</f>
        <v>6.1287487834252091E-3</v>
      </c>
    </row>
    <row r="306" spans="1:2" x14ac:dyDescent="0.25">
      <c r="A306">
        <f>A305+Funkce!$B$5</f>
        <v>101.60000000000036</v>
      </c>
      <c r="B306">
        <f>fce</f>
        <v>8.6292993796601956E-3</v>
      </c>
    </row>
    <row r="307" spans="1:2" x14ac:dyDescent="0.25">
      <c r="A307">
        <f>A306+Funkce!$B$5</f>
        <v>102.00000000000037</v>
      </c>
      <c r="B307">
        <f>fce</f>
        <v>9.7532038368471213E-3</v>
      </c>
    </row>
    <row r="308" spans="1:2" x14ac:dyDescent="0.25">
      <c r="A308">
        <f>A307+Funkce!$B$5</f>
        <v>102.40000000000038</v>
      </c>
      <c r="B308">
        <f>fce</f>
        <v>9.3345262660651258E-3</v>
      </c>
    </row>
    <row r="309" spans="1:2" x14ac:dyDescent="0.25">
      <c r="A309">
        <f>A308+Funkce!$B$5</f>
        <v>102.80000000000038</v>
      </c>
      <c r="B309">
        <f>fce</f>
        <v>7.4511247419533242E-3</v>
      </c>
    </row>
    <row r="310" spans="1:2" x14ac:dyDescent="0.25">
      <c r="A310">
        <f>A309+Funkce!$B$5</f>
        <v>103.20000000000039</v>
      </c>
      <c r="B310">
        <f>fce</f>
        <v>4.4105140371182199E-3</v>
      </c>
    </row>
    <row r="311" spans="1:2" x14ac:dyDescent="0.25">
      <c r="A311">
        <f>A310+Funkce!$B$5</f>
        <v>103.60000000000039</v>
      </c>
      <c r="B311">
        <f>fce</f>
        <v>6.9974827009029847E-4</v>
      </c>
    </row>
    <row r="312" spans="1:2" x14ac:dyDescent="0.25">
      <c r="A312">
        <f>A311+Funkce!$B$5</f>
        <v>104.0000000000004</v>
      </c>
      <c r="B312">
        <f>fce</f>
        <v>-3.092523107332028E-3</v>
      </c>
    </row>
    <row r="313" spans="1:2" x14ac:dyDescent="0.25">
      <c r="A313">
        <f>A312+Funkce!$B$5</f>
        <v>104.4000000000004</v>
      </c>
      <c r="B313">
        <f>fce</f>
        <v>-6.3693641904435661E-3</v>
      </c>
    </row>
    <row r="314" spans="1:2" x14ac:dyDescent="0.25">
      <c r="A314">
        <f>A313+Funkce!$B$5</f>
        <v>104.80000000000041</v>
      </c>
      <c r="B314">
        <f>fce</f>
        <v>-8.6194467647899842E-3</v>
      </c>
    </row>
    <row r="315" spans="1:2" x14ac:dyDescent="0.25">
      <c r="A315">
        <f>A314+Funkce!$B$5</f>
        <v>105.20000000000041</v>
      </c>
      <c r="B315">
        <f>fce</f>
        <v>-9.4967715501096221E-3</v>
      </c>
    </row>
    <row r="316" spans="1:2" x14ac:dyDescent="0.25">
      <c r="A316">
        <f>A315+Funkce!$B$5</f>
        <v>105.60000000000042</v>
      </c>
      <c r="B316">
        <f>fce</f>
        <v>-8.8737978084999607E-3</v>
      </c>
    </row>
    <row r="317" spans="1:2" x14ac:dyDescent="0.25">
      <c r="A317">
        <f>A316+Funkce!$B$5</f>
        <v>106.00000000000043</v>
      </c>
      <c r="B317">
        <f>fce</f>
        <v>-6.8598349064231375E-3</v>
      </c>
    </row>
    <row r="318" spans="1:2" x14ac:dyDescent="0.25">
      <c r="A318">
        <f>A317+Funkce!$B$5</f>
        <v>106.40000000000043</v>
      </c>
      <c r="B318">
        <f>fce</f>
        <v>-3.782068977770931E-3</v>
      </c>
    </row>
    <row r="319" spans="1:2" x14ac:dyDescent="0.25">
      <c r="A319">
        <f>A318+Funkce!$B$5</f>
        <v>106.80000000000044</v>
      </c>
      <c r="B319">
        <f>fce</f>
        <v>-1.3248829442017121E-4</v>
      </c>
    </row>
    <row r="320" spans="1:2" x14ac:dyDescent="0.25">
      <c r="A320">
        <f>A319+Funkce!$B$5</f>
        <v>107.20000000000044</v>
      </c>
      <c r="B320">
        <f>fce</f>
        <v>3.510695652260165E-3</v>
      </c>
    </row>
    <row r="321" spans="1:2" x14ac:dyDescent="0.25">
      <c r="A321">
        <f>A320+Funkce!$B$5</f>
        <v>107.60000000000045</v>
      </c>
      <c r="B321">
        <f>fce</f>
        <v>6.5745915313843075E-3</v>
      </c>
    </row>
    <row r="322" spans="1:2" x14ac:dyDescent="0.25">
      <c r="A322">
        <f>A321+Funkce!$B$5</f>
        <v>108.00000000000045</v>
      </c>
      <c r="B322">
        <f>fce</f>
        <v>8.5816528279424528E-3</v>
      </c>
    </row>
    <row r="323" spans="1:2" x14ac:dyDescent="0.25">
      <c r="A323">
        <f>A322+Funkce!$B$5</f>
        <v>108.40000000000046</v>
      </c>
      <c r="B323">
        <f>fce</f>
        <v>9.2240470382268566E-3</v>
      </c>
    </row>
    <row r="324" spans="1:2" x14ac:dyDescent="0.25">
      <c r="A324">
        <f>A323+Funkce!$B$5</f>
        <v>108.80000000000047</v>
      </c>
      <c r="B324">
        <f>fce</f>
        <v>8.4107975020319865E-3</v>
      </c>
    </row>
    <row r="325" spans="1:2" x14ac:dyDescent="0.25">
      <c r="A325">
        <f>A324+Funkce!$B$5</f>
        <v>109.20000000000047</v>
      </c>
      <c r="B325">
        <f>fce</f>
        <v>6.2804898782536627E-3</v>
      </c>
    </row>
    <row r="326" spans="1:2" x14ac:dyDescent="0.25">
      <c r="A326">
        <f>A325+Funkce!$B$5</f>
        <v>109.60000000000048</v>
      </c>
      <c r="B326">
        <f>fce</f>
        <v>3.1777994890369548E-3</v>
      </c>
    </row>
    <row r="327" spans="1:2" x14ac:dyDescent="0.25">
      <c r="A327">
        <f>A326+Funkce!$B$5</f>
        <v>110.00000000000048</v>
      </c>
      <c r="B327">
        <f>fce</f>
        <v>-4.0220616440973605E-4</v>
      </c>
    </row>
    <row r="328" spans="1:2" x14ac:dyDescent="0.25">
      <c r="A328">
        <f>A327+Funkce!$B$5</f>
        <v>110.40000000000049</v>
      </c>
      <c r="B328">
        <f>fce</f>
        <v>-3.8930003089422123E-3</v>
      </c>
    </row>
    <row r="329" spans="1:2" x14ac:dyDescent="0.25">
      <c r="A329">
        <f>A328+Funkce!$B$5</f>
        <v>110.80000000000049</v>
      </c>
      <c r="B329">
        <f>fce</f>
        <v>-6.7461898558484812E-3</v>
      </c>
    </row>
    <row r="330" spans="1:2" x14ac:dyDescent="0.25">
      <c r="A330">
        <f>A329+Funkce!$B$5</f>
        <v>111.2000000000005</v>
      </c>
      <c r="B330">
        <f>fce</f>
        <v>-8.5176090214682705E-3</v>
      </c>
    </row>
    <row r="331" spans="1:2" x14ac:dyDescent="0.25">
      <c r="A331">
        <f>A330+Funkce!$B$5</f>
        <v>111.60000000000051</v>
      </c>
      <c r="B331">
        <f>fce</f>
        <v>-8.9364065305813731E-3</v>
      </c>
    </row>
    <row r="332" spans="1:2" x14ac:dyDescent="0.25">
      <c r="A332">
        <f>A331+Funkce!$B$5</f>
        <v>112.00000000000051</v>
      </c>
      <c r="B332">
        <f>fce</f>
        <v>-7.9463893246997479E-3</v>
      </c>
    </row>
    <row r="333" spans="1:2" x14ac:dyDescent="0.25">
      <c r="A333">
        <f>A332+Funkce!$B$5</f>
        <v>112.40000000000052</v>
      </c>
      <c r="B333">
        <f>fce</f>
        <v>-5.7133229823744785E-3</v>
      </c>
    </row>
    <row r="334" spans="1:2" x14ac:dyDescent="0.25">
      <c r="A334">
        <f>A333+Funkce!$B$5</f>
        <v>112.80000000000052</v>
      </c>
      <c r="B334">
        <f>fce</f>
        <v>-2.5972845258492154E-3</v>
      </c>
    </row>
    <row r="335" spans="1:2" x14ac:dyDescent="0.25">
      <c r="A335">
        <f>A334+Funkce!$B$5</f>
        <v>113.20000000000053</v>
      </c>
      <c r="B335">
        <f>fce</f>
        <v>9.0533762053050869E-4</v>
      </c>
    </row>
    <row r="336" spans="1:2" x14ac:dyDescent="0.25">
      <c r="A336">
        <f>A335+Funkce!$B$5</f>
        <v>113.60000000000053</v>
      </c>
      <c r="B336">
        <f>fce</f>
        <v>4.2408637949261146E-3</v>
      </c>
    </row>
    <row r="337" spans="1:2" x14ac:dyDescent="0.25">
      <c r="A337">
        <f>A336+Funkce!$B$5</f>
        <v>114.00000000000054</v>
      </c>
      <c r="B337">
        <f>fce</f>
        <v>6.8857928831747364E-3</v>
      </c>
    </row>
    <row r="338" spans="1:2" x14ac:dyDescent="0.25">
      <c r="A338">
        <f>A337+Funkce!$B$5</f>
        <v>114.40000000000055</v>
      </c>
      <c r="B338">
        <f>fce</f>
        <v>8.4289117748311427E-3</v>
      </c>
    </row>
    <row r="339" spans="1:2" x14ac:dyDescent="0.25">
      <c r="A339">
        <f>A338+Funkce!$B$5</f>
        <v>114.80000000000055</v>
      </c>
      <c r="B339">
        <f>fce</f>
        <v>8.6351741146099854E-3</v>
      </c>
    </row>
    <row r="340" spans="1:2" x14ac:dyDescent="0.25">
      <c r="A340">
        <f>A339+Funkce!$B$5</f>
        <v>115.20000000000056</v>
      </c>
      <c r="B340">
        <f>fce</f>
        <v>7.4814336494601983E-3</v>
      </c>
    </row>
    <row r="341" spans="1:2" x14ac:dyDescent="0.25">
      <c r="A341">
        <f>A340+Funkce!$B$5</f>
        <v>115.60000000000056</v>
      </c>
      <c r="B341">
        <f>fce</f>
        <v>5.1586107135649225E-3</v>
      </c>
    </row>
    <row r="342" spans="1:2" x14ac:dyDescent="0.25">
      <c r="A342">
        <f>A341+Funkce!$B$5</f>
        <v>116.00000000000057</v>
      </c>
      <c r="B342">
        <f>fce</f>
        <v>2.0401844255458408E-3</v>
      </c>
    </row>
    <row r="343" spans="1:2" x14ac:dyDescent="0.25">
      <c r="A343">
        <f>A342+Funkce!$B$5</f>
        <v>116.40000000000057</v>
      </c>
      <c r="B343">
        <f>fce</f>
        <v>-1.3778027668510954E-3</v>
      </c>
    </row>
    <row r="344" spans="1:2" x14ac:dyDescent="0.25">
      <c r="A344">
        <f>A343+Funkce!$B$5</f>
        <v>116.80000000000058</v>
      </c>
      <c r="B344">
        <f>fce</f>
        <v>-4.5555992741308391E-3</v>
      </c>
    </row>
    <row r="345" spans="1:2" x14ac:dyDescent="0.25">
      <c r="A345">
        <f>A344+Funkce!$B$5</f>
        <v>117.20000000000059</v>
      </c>
      <c r="B345">
        <f>fce</f>
        <v>-6.9949300871700072E-3</v>
      </c>
    </row>
    <row r="346" spans="1:2" x14ac:dyDescent="0.25">
      <c r="A346">
        <f>A345+Funkce!$B$5</f>
        <v>117.60000000000059</v>
      </c>
      <c r="B346">
        <f>fce</f>
        <v>-8.3170774345868691E-3</v>
      </c>
    </row>
    <row r="347" spans="1:2" x14ac:dyDescent="0.25">
      <c r="A347">
        <f>A346+Funkce!$B$5</f>
        <v>118.0000000000006</v>
      </c>
      <c r="B347">
        <f>fce</f>
        <v>-8.321628551219382E-3</v>
      </c>
    </row>
    <row r="348" spans="1:2" x14ac:dyDescent="0.25">
      <c r="A348">
        <f>A347+Funkce!$B$5</f>
        <v>118.4000000000006</v>
      </c>
      <c r="B348">
        <f>fce</f>
        <v>-7.0167852656949845E-3</v>
      </c>
    </row>
    <row r="349" spans="1:2" x14ac:dyDescent="0.25">
      <c r="A349">
        <f>A348+Funkce!$B$5</f>
        <v>118.80000000000061</v>
      </c>
      <c r="B349">
        <f>fce</f>
        <v>-4.6166626485305007E-3</v>
      </c>
    </row>
    <row r="350" spans="1:2" x14ac:dyDescent="0.25">
      <c r="A350">
        <f>A349+Funkce!$B$5</f>
        <v>119.20000000000061</v>
      </c>
      <c r="B350">
        <f>fce</f>
        <v>-1.5062245867282604E-3</v>
      </c>
    </row>
    <row r="351" spans="1:2" x14ac:dyDescent="0.25">
      <c r="A351">
        <f>A350+Funkce!$B$5</f>
        <v>119.60000000000062</v>
      </c>
      <c r="B351">
        <f>fce</f>
        <v>1.8204122958115543E-3</v>
      </c>
    </row>
    <row r="352" spans="1:2" x14ac:dyDescent="0.25">
      <c r="A352">
        <f>A351+Funkce!$B$5</f>
        <v>120.00000000000063</v>
      </c>
      <c r="B352">
        <f>fce</f>
        <v>4.8384265351093282E-3</v>
      </c>
    </row>
    <row r="353" spans="1:2" x14ac:dyDescent="0.25">
      <c r="A353">
        <f>A352+Funkce!$B$5</f>
        <v>120.40000000000063</v>
      </c>
      <c r="B353">
        <f>fce</f>
        <v>7.0750441722757908E-3</v>
      </c>
    </row>
    <row r="354" spans="1:2" x14ac:dyDescent="0.25">
      <c r="A354">
        <f>A353+Funkce!$B$5</f>
        <v>120.80000000000064</v>
      </c>
      <c r="B354">
        <f>fce</f>
        <v>8.1835545187465206E-3</v>
      </c>
    </row>
    <row r="355" spans="1:2" x14ac:dyDescent="0.25">
      <c r="A355">
        <f>A354+Funkce!$B$5</f>
        <v>121.20000000000064</v>
      </c>
      <c r="B355">
        <f>fce</f>
        <v>7.9970086841291161E-3</v>
      </c>
    </row>
    <row r="356" spans="1:2" x14ac:dyDescent="0.25">
      <c r="A356">
        <f>A355+Funkce!$B$5</f>
        <v>121.60000000000065</v>
      </c>
      <c r="B356">
        <f>fce</f>
        <v>6.5532914228179856E-3</v>
      </c>
    </row>
    <row r="357" spans="1:2" x14ac:dyDescent="0.25">
      <c r="A357">
        <f>A356+Funkce!$B$5</f>
        <v>122.00000000000065</v>
      </c>
      <c r="B357">
        <f>fce</f>
        <v>4.0878127368485879E-3</v>
      </c>
    </row>
    <row r="358" spans="1:2" x14ac:dyDescent="0.25">
      <c r="A358">
        <f>A357+Funkce!$B$5</f>
        <v>122.40000000000066</v>
      </c>
      <c r="B358">
        <f>fce</f>
        <v>9.9518161343120355E-4</v>
      </c>
    </row>
    <row r="359" spans="1:2" x14ac:dyDescent="0.25">
      <c r="A359">
        <f>A358+Funkce!$B$5</f>
        <v>122.80000000000067</v>
      </c>
      <c r="B359">
        <f>fce</f>
        <v>-2.233907587940238E-3</v>
      </c>
    </row>
    <row r="360" spans="1:2" x14ac:dyDescent="0.25">
      <c r="A360">
        <f>A359+Funkce!$B$5</f>
        <v>123.20000000000067</v>
      </c>
      <c r="B360">
        <f>fce</f>
        <v>-5.0904888694598546E-3</v>
      </c>
    </row>
    <row r="361" spans="1:2" x14ac:dyDescent="0.25">
      <c r="A361">
        <f>A360+Funkce!$B$5</f>
        <v>123.60000000000068</v>
      </c>
      <c r="B361">
        <f>fce</f>
        <v>-7.127505583011679E-3</v>
      </c>
    </row>
    <row r="362" spans="1:2" x14ac:dyDescent="0.25">
      <c r="A362">
        <f>A361+Funkce!$B$5</f>
        <v>124.00000000000068</v>
      </c>
      <c r="B362">
        <f>fce</f>
        <v>-8.0297337652359985E-3</v>
      </c>
    </row>
    <row r="363" spans="1:2" x14ac:dyDescent="0.25">
      <c r="A363">
        <f>A362+Funkce!$B$5</f>
        <v>124.40000000000069</v>
      </c>
      <c r="B363">
        <f>fce</f>
        <v>-7.6625176982289744E-3</v>
      </c>
    </row>
    <row r="364" spans="1:2" x14ac:dyDescent="0.25">
      <c r="A364">
        <f>A363+Funkce!$B$5</f>
        <v>124.80000000000069</v>
      </c>
      <c r="B364">
        <f>fce</f>
        <v>-6.0917899009083898E-3</v>
      </c>
    </row>
    <row r="365" spans="1:2" x14ac:dyDescent="0.25">
      <c r="A365">
        <f>A364+Funkce!$B$5</f>
        <v>125.2000000000007</v>
      </c>
      <c r="B365">
        <f>fce</f>
        <v>-3.572411738519366E-3</v>
      </c>
    </row>
    <row r="366" spans="1:2" x14ac:dyDescent="0.25">
      <c r="A366">
        <f>A365+Funkce!$B$5</f>
        <v>125.6000000000007</v>
      </c>
      <c r="B366">
        <f>fce</f>
        <v>-5.0687150259892037E-4</v>
      </c>
    </row>
    <row r="367" spans="1:2" x14ac:dyDescent="0.25">
      <c r="A367">
        <f>A366+Funkce!$B$5</f>
        <v>126.00000000000071</v>
      </c>
      <c r="B367">
        <f>fce</f>
        <v>2.6189748069422101E-3</v>
      </c>
    </row>
    <row r="368" spans="1:2" x14ac:dyDescent="0.25">
      <c r="A368">
        <f>A367+Funkce!$B$5</f>
        <v>126.40000000000072</v>
      </c>
      <c r="B368">
        <f>fce</f>
        <v>5.3128672194779677E-3</v>
      </c>
    </row>
    <row r="369" spans="1:2" x14ac:dyDescent="0.25">
      <c r="A369">
        <f>A368+Funkce!$B$5</f>
        <v>126.80000000000072</v>
      </c>
      <c r="B369">
        <f>fce</f>
        <v>7.1536245599669269E-3</v>
      </c>
    </row>
    <row r="370" spans="1:2" x14ac:dyDescent="0.25">
      <c r="A370">
        <f>A369+Funkce!$B$5</f>
        <v>127.20000000000073</v>
      </c>
      <c r="B370">
        <f>fce</f>
        <v>7.856956358586192E-3</v>
      </c>
    </row>
    <row r="371" spans="1:2" x14ac:dyDescent="0.25">
      <c r="A371">
        <f>A370+Funkce!$B$5</f>
        <v>127.60000000000073</v>
      </c>
      <c r="B371">
        <f>fce</f>
        <v>7.3193264319174299E-3</v>
      </c>
    </row>
    <row r="372" spans="1:2" x14ac:dyDescent="0.25">
      <c r="A372">
        <f>A371+Funkce!$B$5</f>
        <v>128.00000000000074</v>
      </c>
      <c r="B372">
        <f>fce</f>
        <v>5.6331071132893493E-3</v>
      </c>
    </row>
    <row r="373" spans="1:2" x14ac:dyDescent="0.25">
      <c r="A373">
        <f>A372+Funkce!$B$5</f>
        <v>128.40000000000074</v>
      </c>
      <c r="B373">
        <f>fce</f>
        <v>3.0708206229176503E-3</v>
      </c>
    </row>
    <row r="374" spans="1:2" x14ac:dyDescent="0.25">
      <c r="A374">
        <f>A373+Funkce!$B$5</f>
        <v>128.80000000000075</v>
      </c>
      <c r="B374">
        <f>fce</f>
        <v>4.1139537147576493E-5</v>
      </c>
    </row>
    <row r="375" spans="1:2" x14ac:dyDescent="0.25">
      <c r="A375">
        <f>A374+Funkce!$B$5</f>
        <v>129.20000000000076</v>
      </c>
      <c r="B375">
        <f>fce</f>
        <v>-2.9762568333088421E-3</v>
      </c>
    </row>
    <row r="376" spans="1:2" x14ac:dyDescent="0.25">
      <c r="A376">
        <f>A375+Funkce!$B$5</f>
        <v>129.60000000000076</v>
      </c>
      <c r="B376">
        <f>fce</f>
        <v>-5.506592052142727E-3</v>
      </c>
    </row>
    <row r="377" spans="1:2" x14ac:dyDescent="0.25">
      <c r="A377">
        <f>A376+Funkce!$B$5</f>
        <v>130.00000000000077</v>
      </c>
      <c r="B377">
        <f>fce</f>
        <v>-7.1546611552855384E-3</v>
      </c>
    </row>
    <row r="378" spans="1:2" x14ac:dyDescent="0.25">
      <c r="A378">
        <f>A377+Funkce!$B$5</f>
        <v>130.40000000000077</v>
      </c>
      <c r="B378">
        <f>fce</f>
        <v>-7.6665206446088329E-3</v>
      </c>
    </row>
    <row r="379" spans="1:2" x14ac:dyDescent="0.25">
      <c r="A379">
        <f>A378+Funkce!$B$5</f>
        <v>130.80000000000078</v>
      </c>
      <c r="B379">
        <f>fce</f>
        <v>-6.9685759092865621E-3</v>
      </c>
    </row>
    <row r="380" spans="1:2" x14ac:dyDescent="0.25">
      <c r="A380">
        <f>A379+Funkce!$B$5</f>
        <v>131.20000000000078</v>
      </c>
      <c r="B380">
        <f>fce</f>
        <v>-5.1780562458460513E-3</v>
      </c>
    </row>
    <row r="381" spans="1:2" x14ac:dyDescent="0.25">
      <c r="A381">
        <f>A380+Funkce!$B$5</f>
        <v>131.60000000000079</v>
      </c>
      <c r="B381">
        <f>fce</f>
        <v>-2.5834047804904003E-3</v>
      </c>
    </row>
    <row r="382" spans="1:2" x14ac:dyDescent="0.25">
      <c r="A382">
        <f>A381+Funkce!$B$5</f>
        <v>132.0000000000008</v>
      </c>
      <c r="B382">
        <f>fce</f>
        <v>4.0214838747766059E-4</v>
      </c>
    </row>
    <row r="383" spans="1:2" x14ac:dyDescent="0.25">
      <c r="A383">
        <f>A382+Funkce!$B$5</f>
        <v>132.4000000000008</v>
      </c>
      <c r="B383">
        <f>fce</f>
        <v>3.3063633851838363E-3</v>
      </c>
    </row>
    <row r="384" spans="1:2" x14ac:dyDescent="0.25">
      <c r="A384">
        <f>A383+Funkce!$B$5</f>
        <v>132.80000000000081</v>
      </c>
      <c r="B384">
        <f>fce</f>
        <v>5.6726533290523571E-3</v>
      </c>
    </row>
    <row r="385" spans="1:2" x14ac:dyDescent="0.25">
      <c r="A385">
        <f>A384+Funkce!$B$5</f>
        <v>133.20000000000081</v>
      </c>
      <c r="B385">
        <f>fce</f>
        <v>7.1318335421249029E-3</v>
      </c>
    </row>
    <row r="386" spans="1:2" x14ac:dyDescent="0.25">
      <c r="A386">
        <f>A385+Funkce!$B$5</f>
        <v>133.60000000000082</v>
      </c>
      <c r="B386">
        <f>fce</f>
        <v>7.4596875844575392E-3</v>
      </c>
    </row>
    <row r="387" spans="1:2" x14ac:dyDescent="0.25">
      <c r="A387">
        <f>A386+Funkce!$B$5</f>
        <v>134.00000000000082</v>
      </c>
      <c r="B387">
        <f>fce</f>
        <v>6.6113792273095554E-3</v>
      </c>
    </row>
    <row r="388" spans="1:2" x14ac:dyDescent="0.25">
      <c r="A388">
        <f>A387+Funkce!$B$5</f>
        <v>134.40000000000083</v>
      </c>
      <c r="B388">
        <f>fce</f>
        <v>4.7274354377712345E-3</v>
      </c>
    </row>
    <row r="389" spans="1:2" x14ac:dyDescent="0.25">
      <c r="A389">
        <f>A388+Funkce!$B$5</f>
        <v>134.80000000000084</v>
      </c>
      <c r="B389">
        <f>fce</f>
        <v>2.1105289272841943E-3</v>
      </c>
    </row>
    <row r="390" spans="1:2" x14ac:dyDescent="0.25">
      <c r="A390">
        <f>A389+Funkce!$B$5</f>
        <v>135.20000000000084</v>
      </c>
      <c r="B390">
        <f>fce</f>
        <v>-8.2311322369326627E-4</v>
      </c>
    </row>
    <row r="391" spans="1:2" x14ac:dyDescent="0.25">
      <c r="A391">
        <f>A390+Funkce!$B$5</f>
        <v>135.60000000000085</v>
      </c>
      <c r="B391">
        <f>fce</f>
        <v>-3.6098796096554384E-3</v>
      </c>
    </row>
    <row r="392" spans="1:2" x14ac:dyDescent="0.25">
      <c r="A392">
        <f>A391+Funkce!$B$5</f>
        <v>136.00000000000085</v>
      </c>
      <c r="B392">
        <f>fce</f>
        <v>-5.8120088729668555E-3</v>
      </c>
    </row>
    <row r="393" spans="1:2" x14ac:dyDescent="0.25">
      <c r="A393">
        <f>A392+Funkce!$B$5</f>
        <v>136.40000000000086</v>
      </c>
      <c r="B393">
        <f>fce</f>
        <v>-7.0863248906596378E-3</v>
      </c>
    </row>
    <row r="394" spans="1:2" x14ac:dyDescent="0.25">
      <c r="A394">
        <f>A393+Funkce!$B$5</f>
        <v>136.80000000000086</v>
      </c>
      <c r="B394">
        <f>fce</f>
        <v>-7.2376851534122063E-3</v>
      </c>
    </row>
    <row r="395" spans="1:2" x14ac:dyDescent="0.25">
      <c r="A395">
        <f>A394+Funkce!$B$5</f>
        <v>137.20000000000087</v>
      </c>
      <c r="B395">
        <f>fce</f>
        <v>-6.2488229089078242E-3</v>
      </c>
    </row>
    <row r="396" spans="1:2" x14ac:dyDescent="0.25">
      <c r="A396">
        <f>A395+Funkce!$B$5</f>
        <v>137.60000000000088</v>
      </c>
      <c r="B396">
        <f>fce</f>
        <v>-4.2820260082969451E-3</v>
      </c>
    </row>
    <row r="397" spans="1:2" x14ac:dyDescent="0.25">
      <c r="A397">
        <f>A396+Funkce!$B$5</f>
        <v>138.00000000000088</v>
      </c>
      <c r="B397">
        <f>fce</f>
        <v>-1.6525526050716738E-3</v>
      </c>
    </row>
    <row r="398" spans="1:2" x14ac:dyDescent="0.25">
      <c r="A398">
        <f>A397+Funkce!$B$5</f>
        <v>138.40000000000089</v>
      </c>
      <c r="B398">
        <f>fce</f>
        <v>1.2218691987175836E-3</v>
      </c>
    </row>
    <row r="399" spans="1:2" x14ac:dyDescent="0.25">
      <c r="A399">
        <f>A398+Funkce!$B$5</f>
        <v>138.80000000000089</v>
      </c>
      <c r="B399">
        <f>fce</f>
        <v>3.8873733757309958E-3</v>
      </c>
    </row>
    <row r="400" spans="1:2" x14ac:dyDescent="0.25">
      <c r="A400">
        <f>A399+Funkce!$B$5</f>
        <v>139.2000000000009</v>
      </c>
      <c r="B400">
        <f>fce</f>
        <v>5.9255913769782828E-3</v>
      </c>
    </row>
    <row r="401" spans="1:2" x14ac:dyDescent="0.25">
      <c r="A401">
        <f>A400+Funkce!$B$5</f>
        <v>139.6000000000009</v>
      </c>
      <c r="B401">
        <f>fce</f>
        <v>7.0192890340990332E-3</v>
      </c>
    </row>
    <row r="402" spans="1:2" x14ac:dyDescent="0.25">
      <c r="A402">
        <f>A401+Funkce!$B$5</f>
        <v>140.00000000000091</v>
      </c>
      <c r="B402">
        <f>fce</f>
        <v>7.0017118531436268E-3</v>
      </c>
    </row>
    <row r="403" spans="1:2" x14ac:dyDescent="0.25">
      <c r="A403">
        <f>A402+Funkce!$B$5</f>
        <v>140.40000000000092</v>
      </c>
      <c r="B403">
        <f>fce</f>
        <v>5.8819678134592671E-3</v>
      </c>
    </row>
    <row r="404" spans="1:2" x14ac:dyDescent="0.25">
      <c r="A404">
        <f>A403+Funkce!$B$5</f>
        <v>140.80000000000092</v>
      </c>
      <c r="B404">
        <f>fce</f>
        <v>3.8425907338411236E-3</v>
      </c>
    </row>
    <row r="405" spans="1:2" x14ac:dyDescent="0.25">
      <c r="A405">
        <f>A404+Funkce!$B$5</f>
        <v>141.20000000000093</v>
      </c>
      <c r="B405">
        <f>fce</f>
        <v>1.2098261978464868E-3</v>
      </c>
    </row>
    <row r="406" spans="1:2" x14ac:dyDescent="0.25">
      <c r="A406">
        <f>A405+Funkce!$B$5</f>
        <v>141.60000000000093</v>
      </c>
      <c r="B406">
        <f>fce</f>
        <v>-1.5985293551932251E-3</v>
      </c>
    </row>
    <row r="407" spans="1:2" x14ac:dyDescent="0.25">
      <c r="A407">
        <f>A406+Funkce!$B$5</f>
        <v>142.00000000000094</v>
      </c>
      <c r="B407">
        <f>fce</f>
        <v>-4.1394014589310356E-3</v>
      </c>
    </row>
    <row r="408" spans="1:2" x14ac:dyDescent="0.25">
      <c r="A408">
        <f>A407+Funkce!$B$5</f>
        <v>142.40000000000094</v>
      </c>
      <c r="B408">
        <f>fce</f>
        <v>-6.0143142587724746E-3</v>
      </c>
    </row>
    <row r="409" spans="1:2" x14ac:dyDescent="0.25">
      <c r="A409">
        <f>A408+Funkce!$B$5</f>
        <v>142.80000000000095</v>
      </c>
      <c r="B409">
        <f>fce</f>
        <v>-6.9318551090031691E-3</v>
      </c>
    </row>
    <row r="410" spans="1:2" x14ac:dyDescent="0.25">
      <c r="A410">
        <f>A409+Funkce!$B$5</f>
        <v>143.20000000000095</v>
      </c>
      <c r="B410">
        <f>fce</f>
        <v>-6.7529394769900771E-3</v>
      </c>
    </row>
    <row r="411" spans="1:2" x14ac:dyDescent="0.25">
      <c r="A411">
        <f>A410+Funkce!$B$5</f>
        <v>143.60000000000096</v>
      </c>
      <c r="B411">
        <f>fce</f>
        <v>-5.5118496808419185E-3</v>
      </c>
    </row>
    <row r="412" spans="1:2" x14ac:dyDescent="0.25">
      <c r="A412">
        <f>A411+Funkce!$B$5</f>
        <v>144.00000000000097</v>
      </c>
      <c r="B412">
        <f>fce</f>
        <v>-3.4098721798444401E-3</v>
      </c>
    </row>
    <row r="413" spans="1:2" x14ac:dyDescent="0.25">
      <c r="A413">
        <f>A412+Funkce!$B$5</f>
        <v>144.40000000000097</v>
      </c>
      <c r="B413">
        <f>fce</f>
        <v>-7.8268739983037368E-4</v>
      </c>
    </row>
    <row r="414" spans="1:2" x14ac:dyDescent="0.25">
      <c r="A414">
        <f>A413+Funkce!$B$5</f>
        <v>144.80000000000098</v>
      </c>
      <c r="B414">
        <f>fce</f>
        <v>1.9532103266533228E-3</v>
      </c>
    </row>
    <row r="415" spans="1:2" x14ac:dyDescent="0.25">
      <c r="A415">
        <f>A414+Funkce!$B$5</f>
        <v>145.20000000000098</v>
      </c>
      <c r="B415">
        <f>fce</f>
        <v>4.3665147743600675E-3</v>
      </c>
    </row>
    <row r="416" spans="1:2" x14ac:dyDescent="0.25">
      <c r="A416">
        <f>A415+Funkce!$B$5</f>
        <v>145.60000000000099</v>
      </c>
      <c r="B416">
        <f>fce</f>
        <v>6.0790765275552851E-3</v>
      </c>
    </row>
    <row r="417" spans="1:2" x14ac:dyDescent="0.25">
      <c r="A417">
        <f>A416+Funkce!$B$5</f>
        <v>146.00000000000099</v>
      </c>
      <c r="B417">
        <f>fce</f>
        <v>6.8251313227524011E-3</v>
      </c>
    </row>
    <row r="418" spans="1:2" x14ac:dyDescent="0.25">
      <c r="A418">
        <f>A417+Funkce!$B$5</f>
        <v>146.400000000001</v>
      </c>
      <c r="B418">
        <f>fce</f>
        <v>6.492515244300787E-3</v>
      </c>
    </row>
    <row r="419" spans="1:2" x14ac:dyDescent="0.25">
      <c r="A419">
        <f>A418+Funkce!$B$5</f>
        <v>146.80000000000101</v>
      </c>
      <c r="B419">
        <f>fce</f>
        <v>5.1394793726577291E-3</v>
      </c>
    </row>
    <row r="420" spans="1:2" x14ac:dyDescent="0.25">
      <c r="A420">
        <f>A419+Funkce!$B$5</f>
        <v>147.20000000000101</v>
      </c>
      <c r="B420">
        <f>fce</f>
        <v>2.9845910914124817E-3</v>
      </c>
    </row>
    <row r="421" spans="1:2" x14ac:dyDescent="0.25">
      <c r="A421">
        <f>A420+Funkce!$B$5</f>
        <v>147.60000000000102</v>
      </c>
      <c r="B421">
        <f>fce</f>
        <v>3.714580816346943E-4</v>
      </c>
    </row>
    <row r="422" spans="1:2" x14ac:dyDescent="0.25">
      <c r="A422">
        <f>A421+Funkce!$B$5</f>
        <v>148.00000000000102</v>
      </c>
      <c r="B422">
        <f>fce</f>
        <v>-2.2860364481433128E-3</v>
      </c>
    </row>
    <row r="423" spans="1:2" x14ac:dyDescent="0.25">
      <c r="A423">
        <f>A422+Funkce!$B$5</f>
        <v>148.40000000000103</v>
      </c>
      <c r="B423">
        <f>fce</f>
        <v>-4.5692627884931E-3</v>
      </c>
    </row>
    <row r="424" spans="1:2" x14ac:dyDescent="0.25">
      <c r="A424">
        <f>A423+Funkce!$B$5</f>
        <v>148.80000000000103</v>
      </c>
      <c r="B424">
        <f>fce</f>
        <v>-6.1207668030986949E-3</v>
      </c>
    </row>
    <row r="425" spans="1:2" x14ac:dyDescent="0.25">
      <c r="A425">
        <f>A424+Funkce!$B$5</f>
        <v>149.20000000000104</v>
      </c>
      <c r="B425">
        <f>fce</f>
        <v>-6.7002079756733968E-3</v>
      </c>
    </row>
    <row r="426" spans="1:2" x14ac:dyDescent="0.25">
      <c r="A426">
        <f>A425+Funkce!$B$5</f>
        <v>149.60000000000105</v>
      </c>
      <c r="B426">
        <f>fce</f>
        <v>-6.2215634009351595E-3</v>
      </c>
    </row>
    <row r="427" spans="1:2" x14ac:dyDescent="0.25">
      <c r="A427">
        <f>A426+Funkce!$B$5</f>
        <v>150.00000000000105</v>
      </c>
      <c r="B427">
        <f>fce</f>
        <v>-4.7658428641897625E-3</v>
      </c>
    </row>
    <row r="428" spans="1:2" x14ac:dyDescent="0.25">
      <c r="A428">
        <f>A427+Funkce!$B$5</f>
        <v>150.40000000000106</v>
      </c>
      <c r="B428">
        <f>fce</f>
        <v>-2.5674448467137676E-3</v>
      </c>
    </row>
    <row r="429" spans="1:2" x14ac:dyDescent="0.25">
      <c r="A429">
        <f>A428+Funkce!$B$5</f>
        <v>150.80000000000106</v>
      </c>
      <c r="B429">
        <f>fce</f>
        <v>2.3558489508529238E-5</v>
      </c>
    </row>
    <row r="430" spans="1:2" x14ac:dyDescent="0.25">
      <c r="A430">
        <f>A429+Funkce!$B$5</f>
        <v>151.20000000000107</v>
      </c>
      <c r="B430">
        <f>fce</f>
        <v>2.5971432854772001E-3</v>
      </c>
    </row>
    <row r="431" spans="1:2" x14ac:dyDescent="0.25">
      <c r="A431">
        <f>A430+Funkce!$B$5</f>
        <v>151.60000000000107</v>
      </c>
      <c r="B431">
        <f>fce</f>
        <v>4.7481972184140638E-3</v>
      </c>
    </row>
    <row r="432" spans="1:2" x14ac:dyDescent="0.25">
      <c r="A432">
        <f>A431+Funkce!$B$5</f>
        <v>152.00000000000108</v>
      </c>
      <c r="B432">
        <f>fce</f>
        <v>6.1402666036132437E-3</v>
      </c>
    </row>
    <row r="433" spans="1:2" x14ac:dyDescent="0.25">
      <c r="A433">
        <f>A432+Funkce!$B$5</f>
        <v>152.40000000000109</v>
      </c>
      <c r="B433">
        <f>fce</f>
        <v>6.5581598447763166E-3</v>
      </c>
    </row>
    <row r="434" spans="1:2" x14ac:dyDescent="0.25">
      <c r="A434">
        <f>A433+Funkce!$B$5</f>
        <v>152.80000000000109</v>
      </c>
      <c r="B434">
        <f>fce</f>
        <v>5.9411863676101595E-3</v>
      </c>
    </row>
    <row r="435" spans="1:2" x14ac:dyDescent="0.25">
      <c r="A435">
        <f>A434+Funkce!$B$5</f>
        <v>153.2000000000011</v>
      </c>
      <c r="B435">
        <f>fce</f>
        <v>4.3919010324257697E-3</v>
      </c>
    </row>
    <row r="436" spans="1:2" x14ac:dyDescent="0.25">
      <c r="A436">
        <f>A435+Funkce!$B$5</f>
        <v>153.6000000000011</v>
      </c>
      <c r="B436">
        <f>fce</f>
        <v>2.1591059768934252E-3</v>
      </c>
    </row>
    <row r="437" spans="1:2" x14ac:dyDescent="0.25">
      <c r="A437">
        <f>A436+Funkce!$B$5</f>
        <v>154.00000000000111</v>
      </c>
      <c r="B437">
        <f>fce</f>
        <v>-4.0208011205876464E-4</v>
      </c>
    </row>
    <row r="438" spans="1:2" x14ac:dyDescent="0.25">
      <c r="A438">
        <f>A437+Funkce!$B$5</f>
        <v>154.40000000000111</v>
      </c>
      <c r="B438">
        <f>fce</f>
        <v>-2.8866806529583818E-3</v>
      </c>
    </row>
    <row r="439" spans="1:2" x14ac:dyDescent="0.25">
      <c r="A439">
        <f>A438+Funkce!$B$5</f>
        <v>154.80000000000112</v>
      </c>
      <c r="B439">
        <f>fce</f>
        <v>-4.9038751097655016E-3</v>
      </c>
    </row>
    <row r="440" spans="1:2" x14ac:dyDescent="0.25">
      <c r="A440">
        <f>A439+Funkce!$B$5</f>
        <v>155.20000000000113</v>
      </c>
      <c r="B440">
        <f>fce</f>
        <v>-6.1384530006485059E-3</v>
      </c>
    </row>
    <row r="441" spans="1:2" x14ac:dyDescent="0.25">
      <c r="A441">
        <f>A440+Funkce!$B$5</f>
        <v>155.60000000000113</v>
      </c>
      <c r="B441">
        <f>fce</f>
        <v>-6.4000480193228187E-3</v>
      </c>
    </row>
    <row r="442" spans="1:2" x14ac:dyDescent="0.25">
      <c r="A442">
        <f>A441+Funkce!$B$5</f>
        <v>156.00000000000114</v>
      </c>
      <c r="B442">
        <f>fce</f>
        <v>-5.6524655052199125E-3</v>
      </c>
    </row>
    <row r="443" spans="1:2" x14ac:dyDescent="0.25">
      <c r="A443">
        <f>A442+Funkce!$B$5</f>
        <v>156.40000000000114</v>
      </c>
      <c r="B443">
        <f>fce</f>
        <v>-4.0185892787499089E-3</v>
      </c>
    </row>
    <row r="444" spans="1:2" x14ac:dyDescent="0.25">
      <c r="A444">
        <f>A443+Funkce!$B$5</f>
        <v>156.80000000000115</v>
      </c>
      <c r="B444">
        <f>fce</f>
        <v>-1.7602207560807773E-3</v>
      </c>
    </row>
    <row r="445" spans="1:2" x14ac:dyDescent="0.25">
      <c r="A445">
        <f>A444+Funkce!$B$5</f>
        <v>157.20000000000115</v>
      </c>
      <c r="B445">
        <f>fce</f>
        <v>7.6384782557548385E-4</v>
      </c>
    </row>
    <row r="446" spans="1:2" x14ac:dyDescent="0.25">
      <c r="A446">
        <f>A445+Funkce!$B$5</f>
        <v>157.60000000000116</v>
      </c>
      <c r="B446">
        <f>fce</f>
        <v>3.1548151783043631E-3</v>
      </c>
    </row>
    <row r="447" spans="1:2" x14ac:dyDescent="0.25">
      <c r="A447">
        <f>A446+Funkce!$B$5</f>
        <v>158.00000000000117</v>
      </c>
      <c r="B447">
        <f>fce</f>
        <v>5.0368613704307131E-3</v>
      </c>
    </row>
    <row r="448" spans="1:2" x14ac:dyDescent="0.25">
      <c r="A448">
        <f>A447+Funkce!$B$5</f>
        <v>158.40000000000117</v>
      </c>
      <c r="B448">
        <f>fce</f>
        <v>6.1162007241059406E-3</v>
      </c>
    </row>
    <row r="449" spans="1:2" x14ac:dyDescent="0.25">
      <c r="A449">
        <f>A448+Funkce!$B$5</f>
        <v>158.80000000000118</v>
      </c>
      <c r="B449">
        <f>fce</f>
        <v>6.2269212647483004E-3</v>
      </c>
    </row>
    <row r="450" spans="1:2" x14ac:dyDescent="0.25">
      <c r="A450">
        <f>A449+Funkce!$B$5</f>
        <v>159.20000000000118</v>
      </c>
      <c r="B450">
        <f>fce</f>
        <v>5.3564615559430484E-3</v>
      </c>
    </row>
    <row r="451" spans="1:2" x14ac:dyDescent="0.25">
      <c r="A451">
        <f>A450+Funkce!$B$5</f>
        <v>159.60000000000119</v>
      </c>
      <c r="B451">
        <f>fce</f>
        <v>3.6468170193455344E-3</v>
      </c>
    </row>
    <row r="452" spans="1:2" x14ac:dyDescent="0.25">
      <c r="A452">
        <f>A451+Funkce!$B$5</f>
        <v>160.00000000000119</v>
      </c>
      <c r="B452">
        <f>fce</f>
        <v>1.3714078648627054E-3</v>
      </c>
    </row>
    <row r="453" spans="1:2" x14ac:dyDescent="0.25">
      <c r="A453">
        <f>A452+Funkce!$B$5</f>
        <v>160.4000000000012</v>
      </c>
      <c r="B453">
        <f>fce</f>
        <v>-1.1086278248474224E-3</v>
      </c>
    </row>
    <row r="454" spans="1:2" x14ac:dyDescent="0.25">
      <c r="A454">
        <f>A453+Funkce!$B$5</f>
        <v>160.80000000000121</v>
      </c>
      <c r="B454">
        <f>fce</f>
        <v>-3.4017324644386201E-3</v>
      </c>
    </row>
    <row r="455" spans="1:2" x14ac:dyDescent="0.25">
      <c r="A455">
        <f>A454+Funkce!$B$5</f>
        <v>161.20000000000121</v>
      </c>
      <c r="B455">
        <f>fce</f>
        <v>-5.147730825306362E-3</v>
      </c>
    </row>
    <row r="456" spans="1:2" x14ac:dyDescent="0.25">
      <c r="A456">
        <f>A455+Funkce!$B$5</f>
        <v>161.60000000000122</v>
      </c>
      <c r="B456">
        <f>fce</f>
        <v>-6.0743837880527819E-3</v>
      </c>
    </row>
    <row r="457" spans="1:2" x14ac:dyDescent="0.25">
      <c r="A457">
        <f>A456+Funkce!$B$5</f>
        <v>162.00000000000122</v>
      </c>
      <c r="B457">
        <f>fce</f>
        <v>-6.039816980204742E-3</v>
      </c>
    </row>
    <row r="458" spans="1:2" x14ac:dyDescent="0.25">
      <c r="A458">
        <f>A457+Funkce!$B$5</f>
        <v>162.40000000000123</v>
      </c>
      <c r="B458">
        <f>fce</f>
        <v>-5.0542148104600997E-3</v>
      </c>
    </row>
    <row r="459" spans="1:2" x14ac:dyDescent="0.25">
      <c r="A459">
        <f>A458+Funkce!$B$5</f>
        <v>162.80000000000123</v>
      </c>
      <c r="B459">
        <f>fce</f>
        <v>-3.2774670717566948E-3</v>
      </c>
    </row>
    <row r="460" spans="1:2" x14ac:dyDescent="0.25">
      <c r="A460">
        <f>A459+Funkce!$B$5</f>
        <v>163.20000000000124</v>
      </c>
      <c r="B460">
        <f>fce</f>
        <v>-9.9325713038550512E-4</v>
      </c>
    </row>
    <row r="461" spans="1:2" x14ac:dyDescent="0.25">
      <c r="A461">
        <f>A460+Funkce!$B$5</f>
        <v>163.60000000000124</v>
      </c>
      <c r="B461">
        <f>fce</f>
        <v>1.4362131343697631E-3</v>
      </c>
    </row>
    <row r="462" spans="1:2" x14ac:dyDescent="0.25">
      <c r="A462">
        <f>A461+Funkce!$B$5</f>
        <v>164.00000000000125</v>
      </c>
      <c r="B462">
        <f>fce</f>
        <v>3.6276388903902714E-3</v>
      </c>
    </row>
    <row r="463" spans="1:2" x14ac:dyDescent="0.25">
      <c r="A463">
        <f>A462+Funkce!$B$5</f>
        <v>164.40000000000126</v>
      </c>
      <c r="B463">
        <f>fce</f>
        <v>5.2370698479347871E-3</v>
      </c>
    </row>
    <row r="464" spans="1:2" x14ac:dyDescent="0.25">
      <c r="A464">
        <f>A463+Funkce!$B$5</f>
        <v>164.80000000000126</v>
      </c>
      <c r="B464">
        <f>fce</f>
        <v>6.0138766978075024E-3</v>
      </c>
    </row>
    <row r="465" spans="1:2" x14ac:dyDescent="0.25">
      <c r="A465">
        <f>A464+Funkce!$B$5</f>
        <v>165.20000000000127</v>
      </c>
      <c r="B465">
        <f>fce</f>
        <v>5.8397618056942515E-3</v>
      </c>
    </row>
    <row r="466" spans="1:2" x14ac:dyDescent="0.25">
      <c r="A466">
        <f>A465+Funkce!$B$5</f>
        <v>165.60000000000127</v>
      </c>
      <c r="B466">
        <f>fce</f>
        <v>4.7467450445614007E-3</v>
      </c>
    </row>
    <row r="467" spans="1:2" x14ac:dyDescent="0.25">
      <c r="A467">
        <f>A466+Funkce!$B$5</f>
        <v>166.00000000000128</v>
      </c>
      <c r="B467">
        <f>fce</f>
        <v>2.9113949622131489E-3</v>
      </c>
    </row>
    <row r="468" spans="1:2" x14ac:dyDescent="0.25">
      <c r="A468">
        <f>A467+Funkce!$B$5</f>
        <v>166.40000000000128</v>
      </c>
      <c r="B468">
        <f>fce</f>
        <v>6.2632834603686019E-4</v>
      </c>
    </row>
    <row r="469" spans="1:2" x14ac:dyDescent="0.25">
      <c r="A469">
        <f>A468+Funkce!$B$5</f>
        <v>166.80000000000129</v>
      </c>
      <c r="B469">
        <f>fce</f>
        <v>-1.7464250615180114E-3</v>
      </c>
    </row>
    <row r="470" spans="1:2" x14ac:dyDescent="0.25">
      <c r="A470">
        <f>A469+Funkce!$B$5</f>
        <v>167.2000000000013</v>
      </c>
      <c r="B470">
        <f>fce</f>
        <v>-3.8327630874350409E-3</v>
      </c>
    </row>
    <row r="471" spans="1:2" x14ac:dyDescent="0.25">
      <c r="A471">
        <f>A470+Funkce!$B$5</f>
        <v>167.6000000000013</v>
      </c>
      <c r="B471">
        <f>fce</f>
        <v>-5.3054776168653846E-3</v>
      </c>
    </row>
    <row r="472" spans="1:2" x14ac:dyDescent="0.25">
      <c r="A472">
        <f>A471+Funkce!$B$5</f>
        <v>168.00000000000131</v>
      </c>
      <c r="B472">
        <f>fce</f>
        <v>-5.9355552903223134E-3</v>
      </c>
    </row>
    <row r="473" spans="1:2" x14ac:dyDescent="0.25">
      <c r="A473">
        <f>A472+Funkce!$B$5</f>
        <v>168.40000000000131</v>
      </c>
      <c r="B473">
        <f>fce</f>
        <v>-5.6277719270560805E-3</v>
      </c>
    </row>
    <row r="474" spans="1:2" x14ac:dyDescent="0.25">
      <c r="A474">
        <f>A473+Funkce!$B$5</f>
        <v>168.80000000000132</v>
      </c>
      <c r="B474">
        <f>fce</f>
        <v>-4.4350512625729996E-3</v>
      </c>
    </row>
    <row r="475" spans="1:2" x14ac:dyDescent="0.25">
      <c r="A475">
        <f>A474+Funkce!$B$5</f>
        <v>169.20000000000132</v>
      </c>
      <c r="B475">
        <f>fce</f>
        <v>-2.5494281751030222E-3</v>
      </c>
    </row>
    <row r="476" spans="1:2" x14ac:dyDescent="0.25">
      <c r="A476">
        <f>A475+Funkce!$B$5</f>
        <v>169.60000000000133</v>
      </c>
      <c r="B476">
        <f>fce</f>
        <v>-2.7115017342526249E-4</v>
      </c>
    </row>
    <row r="477" spans="1:2" x14ac:dyDescent="0.25">
      <c r="A477">
        <f>A476+Funkce!$B$5</f>
        <v>170.00000000000134</v>
      </c>
      <c r="B477">
        <f>fce</f>
        <v>2.0391144441056549E-3</v>
      </c>
    </row>
    <row r="478" spans="1:2" x14ac:dyDescent="0.25">
      <c r="A478">
        <f>A477+Funkce!$B$5</f>
        <v>170.40000000000134</v>
      </c>
      <c r="B478">
        <f>fce</f>
        <v>4.0173571215724492E-3</v>
      </c>
    </row>
    <row r="479" spans="1:2" x14ac:dyDescent="0.25">
      <c r="A479">
        <f>A478+Funkce!$B$5</f>
        <v>170.80000000000135</v>
      </c>
      <c r="B479">
        <f>fce</f>
        <v>5.3535670380643677E-3</v>
      </c>
    </row>
    <row r="480" spans="1:2" x14ac:dyDescent="0.25">
      <c r="A480">
        <f>A479+Funkce!$B$5</f>
        <v>171.20000000000135</v>
      </c>
      <c r="B480">
        <f>fce</f>
        <v>5.8402972528734569E-3</v>
      </c>
    </row>
    <row r="481" spans="1:2" x14ac:dyDescent="0.25">
      <c r="A481">
        <f>A480+Funkce!$B$5</f>
        <v>171.60000000000136</v>
      </c>
      <c r="B481">
        <f>fce</f>
        <v>5.4048531206478045E-3</v>
      </c>
    </row>
    <row r="482" spans="1:2" x14ac:dyDescent="0.25">
      <c r="A482">
        <f>A481+Funkce!$B$5</f>
        <v>172.00000000000136</v>
      </c>
      <c r="B482">
        <f>fce</f>
        <v>4.1201112801256788E-3</v>
      </c>
    </row>
    <row r="483" spans="1:2" x14ac:dyDescent="0.25">
      <c r="A483">
        <f>A482+Funkce!$B$5</f>
        <v>172.40000000000137</v>
      </c>
      <c r="B483">
        <f>fce</f>
        <v>2.1923653632636491E-3</v>
      </c>
    </row>
    <row r="484" spans="1:2" x14ac:dyDescent="0.25">
      <c r="A484">
        <f>A483+Funkce!$B$5</f>
        <v>172.80000000000138</v>
      </c>
      <c r="B484">
        <f>fce</f>
        <v>-7.1780870847774569E-5</v>
      </c>
    </row>
    <row r="485" spans="1:2" x14ac:dyDescent="0.25">
      <c r="A485">
        <f>A484+Funkce!$B$5</f>
        <v>173.20000000000138</v>
      </c>
      <c r="B485">
        <f>fce</f>
        <v>-2.3141627058328135E-3</v>
      </c>
    </row>
    <row r="486" spans="1:2" x14ac:dyDescent="0.25">
      <c r="A486">
        <f>A485+Funkce!$B$5</f>
        <v>173.60000000000139</v>
      </c>
      <c r="B486">
        <f>fce</f>
        <v>-4.1816974092824177E-3</v>
      </c>
    </row>
    <row r="487" spans="1:2" x14ac:dyDescent="0.25">
      <c r="A487">
        <f>A486+Funkce!$B$5</f>
        <v>174.00000000000139</v>
      </c>
      <c r="B487">
        <f>fce</f>
        <v>-5.3819653692618206E-3</v>
      </c>
    </row>
    <row r="488" spans="1:2" x14ac:dyDescent="0.25">
      <c r="A488">
        <f>A487+Funkce!$B$5</f>
        <v>174.4000000000014</v>
      </c>
      <c r="B488">
        <f>fce</f>
        <v>-5.728982359223935E-3</v>
      </c>
    </row>
    <row r="489" spans="1:2" x14ac:dyDescent="0.25">
      <c r="A489">
        <f>A488+Funkce!$B$5</f>
        <v>174.8000000000014</v>
      </c>
      <c r="B489">
        <f>fce</f>
        <v>-5.1720005741926296E-3</v>
      </c>
    </row>
    <row r="490" spans="1:2" x14ac:dyDescent="0.25">
      <c r="A490">
        <f>A489+Funkce!$B$5</f>
        <v>175.20000000000141</v>
      </c>
      <c r="B490">
        <f>fce</f>
        <v>-3.8028811746728111E-3</v>
      </c>
    </row>
    <row r="491" spans="1:2" x14ac:dyDescent="0.25">
      <c r="A491">
        <f>A490+Funkce!$B$5</f>
        <v>175.60000000000142</v>
      </c>
      <c r="B491">
        <f>fce</f>
        <v>-1.8409755354426504E-3</v>
      </c>
    </row>
    <row r="492" spans="1:2" x14ac:dyDescent="0.25">
      <c r="A492">
        <f>A491+Funkce!$B$5</f>
        <v>176.00000000000142</v>
      </c>
      <c r="B492">
        <f>fce</f>
        <v>4.0200134137123312E-4</v>
      </c>
    </row>
    <row r="493" spans="1:2" x14ac:dyDescent="0.25">
      <c r="A493">
        <f>A492+Funkce!$B$5</f>
        <v>176.40000000000143</v>
      </c>
      <c r="B493">
        <f>fce</f>
        <v>2.5714827313477054E-3</v>
      </c>
    </row>
    <row r="494" spans="1:2" x14ac:dyDescent="0.25">
      <c r="A494">
        <f>A493+Funkce!$B$5</f>
        <v>176.80000000000143</v>
      </c>
      <c r="B494">
        <f>fce</f>
        <v>4.3260853900512486E-3</v>
      </c>
    </row>
    <row r="495" spans="1:2" x14ac:dyDescent="0.25">
      <c r="A495">
        <f>A494+Funkce!$B$5</f>
        <v>177.20000000000144</v>
      </c>
      <c r="B495">
        <f>fce</f>
        <v>5.3913145775968127E-3</v>
      </c>
    </row>
    <row r="496" spans="1:2" x14ac:dyDescent="0.25">
      <c r="A496">
        <f>A495+Funkce!$B$5</f>
        <v>177.60000000000144</v>
      </c>
      <c r="B496">
        <f>fce</f>
        <v>5.6024924575338361E-3</v>
      </c>
    </row>
    <row r="497" spans="1:2" x14ac:dyDescent="0.25">
      <c r="A497">
        <f>A496+Funkce!$B$5</f>
        <v>178.00000000000145</v>
      </c>
      <c r="B497">
        <f>fce</f>
        <v>4.9301985157516126E-3</v>
      </c>
    </row>
    <row r="498" spans="1:2" x14ac:dyDescent="0.25">
      <c r="A498">
        <f>A497+Funkce!$B$5</f>
        <v>178.40000000000146</v>
      </c>
      <c r="B498">
        <f>fce</f>
        <v>3.4842946286866047E-3</v>
      </c>
    </row>
    <row r="499" spans="1:2" x14ac:dyDescent="0.25">
      <c r="A499">
        <f>A498+Funkce!$B$5</f>
        <v>178.80000000000146</v>
      </c>
      <c r="B499">
        <f>fce</f>
        <v>1.4959972353133055E-3</v>
      </c>
    </row>
    <row r="500" spans="1:2" x14ac:dyDescent="0.25">
      <c r="A500">
        <f>A499+Funkce!$B$5</f>
        <v>179.20000000000147</v>
      </c>
      <c r="B500">
        <f>fce</f>
        <v>-7.1908170105538182E-4</v>
      </c>
    </row>
    <row r="501" spans="1:2" x14ac:dyDescent="0.25">
      <c r="A501">
        <f>A500+Funkce!$B$5</f>
        <v>179.60000000000147</v>
      </c>
      <c r="B501">
        <f>fce</f>
        <v>-2.8110195711996246E-3</v>
      </c>
    </row>
    <row r="502" spans="1:2" x14ac:dyDescent="0.25">
      <c r="A502">
        <f>A501+Funkce!$B$5</f>
        <v>180.00000000000148</v>
      </c>
      <c r="B502">
        <f>fce</f>
        <v>-4.450847976302341E-3</v>
      </c>
    </row>
    <row r="503" spans="1:2" x14ac:dyDescent="0.25">
      <c r="A503">
        <f>A502+Funkce!$B$5</f>
        <v>180.40000000000148</v>
      </c>
      <c r="B503">
        <f>fce</f>
        <v>-5.3822714581358028E-3</v>
      </c>
    </row>
    <row r="504" spans="1:2" x14ac:dyDescent="0.25">
      <c r="A504">
        <f>A503+Funkce!$B$5</f>
        <v>180.80000000000149</v>
      </c>
      <c r="B504">
        <f>fce</f>
        <v>-5.461711240185645E-3</v>
      </c>
    </row>
    <row r="505" spans="1:2" x14ac:dyDescent="0.25">
      <c r="A505">
        <f>A504+Funkce!$B$5</f>
        <v>181.20000000000149</v>
      </c>
      <c r="B505">
        <f>fce</f>
        <v>-4.6804196789713443E-3</v>
      </c>
    </row>
    <row r="506" spans="1:2" x14ac:dyDescent="0.25">
      <c r="A506">
        <f>A505+Funkce!$B$5</f>
        <v>181.6000000000015</v>
      </c>
      <c r="B506">
        <f>fce</f>
        <v>-3.1652621874952206E-3</v>
      </c>
    </row>
    <row r="507" spans="1:2" x14ac:dyDescent="0.25">
      <c r="A507">
        <f>A506+Funkce!$B$5</f>
        <v>182.00000000000151</v>
      </c>
      <c r="B507">
        <f>fce</f>
        <v>-1.1581377247156285E-3</v>
      </c>
    </row>
    <row r="508" spans="1:2" x14ac:dyDescent="0.25">
      <c r="A508">
        <f>A507+Funkce!$B$5</f>
        <v>182.40000000000151</v>
      </c>
      <c r="B508">
        <f>fce</f>
        <v>1.0226270674490521E-3</v>
      </c>
    </row>
    <row r="509" spans="1:2" x14ac:dyDescent="0.25">
      <c r="A509">
        <f>A508+Funkce!$B$5</f>
        <v>182.80000000000152</v>
      </c>
      <c r="B509">
        <f>fce</f>
        <v>3.0327509857756389E-3</v>
      </c>
    </row>
    <row r="510" spans="1:2" x14ac:dyDescent="0.25">
      <c r="A510">
        <f>A509+Funkce!$B$5</f>
        <v>183.20000000000152</v>
      </c>
      <c r="B510">
        <f>fce</f>
        <v>4.556337798991476E-3</v>
      </c>
    </row>
    <row r="511" spans="1:2" x14ac:dyDescent="0.25">
      <c r="A511">
        <f>A510+Funkce!$B$5</f>
        <v>183.60000000000153</v>
      </c>
      <c r="B511">
        <f>fce</f>
        <v>5.3555075376726831E-3</v>
      </c>
    </row>
    <row r="512" spans="1:2" x14ac:dyDescent="0.25">
      <c r="A512">
        <f>A511+Funkce!$B$5</f>
        <v>184.00000000000153</v>
      </c>
      <c r="B512">
        <f>fce</f>
        <v>5.3075238222292974E-3</v>
      </c>
    </row>
    <row r="513" spans="1:2" x14ac:dyDescent="0.25">
      <c r="A513">
        <f>A512+Funkce!$B$5</f>
        <v>184.40000000000154</v>
      </c>
      <c r="B513">
        <f>fce</f>
        <v>4.4236246295293455E-3</v>
      </c>
    </row>
    <row r="514" spans="1:2" x14ac:dyDescent="0.25">
      <c r="A514">
        <f>A513+Funkce!$B$5</f>
        <v>184.80000000000155</v>
      </c>
      <c r="B514">
        <f>fce</f>
        <v>2.8466704512372333E-3</v>
      </c>
    </row>
    <row r="515" spans="1:2" x14ac:dyDescent="0.25">
      <c r="A515">
        <f>A514+Funkce!$B$5</f>
        <v>185.20000000000155</v>
      </c>
      <c r="B515">
        <f>fce</f>
        <v>8.280721823555456E-4</v>
      </c>
    </row>
    <row r="516" spans="1:2" x14ac:dyDescent="0.25">
      <c r="A516">
        <f>A515+Funkce!$B$5</f>
        <v>185.60000000000156</v>
      </c>
      <c r="B516">
        <f>fce</f>
        <v>-1.3122778667061857E-3</v>
      </c>
    </row>
    <row r="517" spans="1:2" x14ac:dyDescent="0.25">
      <c r="A517">
        <f>A516+Funkce!$B$5</f>
        <v>186.00000000000156</v>
      </c>
      <c r="B517">
        <f>fce</f>
        <v>-3.2366878363272334E-3</v>
      </c>
    </row>
    <row r="518" spans="1:2" x14ac:dyDescent="0.25">
      <c r="A518">
        <f>A517+Funkce!$B$5</f>
        <v>186.40000000000157</v>
      </c>
      <c r="B518">
        <f>fce</f>
        <v>-4.6429332651216279E-3</v>
      </c>
    </row>
    <row r="519" spans="1:2" x14ac:dyDescent="0.25">
      <c r="A519">
        <f>A518+Funkce!$B$5</f>
        <v>186.80000000000157</v>
      </c>
      <c r="B519">
        <f>fce</f>
        <v>-5.3117087855417532E-3</v>
      </c>
    </row>
    <row r="520" spans="1:2" x14ac:dyDescent="0.25">
      <c r="A520">
        <f>A519+Funkce!$B$5</f>
        <v>187.20000000000158</v>
      </c>
      <c r="B520">
        <f>fce</f>
        <v>-5.1408161522289936E-3</v>
      </c>
    </row>
    <row r="521" spans="1:2" x14ac:dyDescent="0.25">
      <c r="A521">
        <f>A520+Funkce!$B$5</f>
        <v>187.60000000000159</v>
      </c>
      <c r="B521">
        <f>fce</f>
        <v>-4.1607609749680051E-3</v>
      </c>
    </row>
    <row r="522" spans="1:2" x14ac:dyDescent="0.25">
      <c r="A522">
        <f>A521+Funkce!$B$5</f>
        <v>188.00000000000159</v>
      </c>
      <c r="B522">
        <f>fce</f>
        <v>-2.52938121813991E-3</v>
      </c>
    </row>
    <row r="523" spans="1:2" x14ac:dyDescent="0.25">
      <c r="A523">
        <f>A522+Funkce!$B$5</f>
        <v>188.4000000000016</v>
      </c>
      <c r="B523">
        <f>fce</f>
        <v>-5.0644292779745026E-4</v>
      </c>
    </row>
    <row r="524" spans="1:2" x14ac:dyDescent="0.25">
      <c r="A524">
        <f>A523+Funkce!$B$5</f>
        <v>188.8000000000016</v>
      </c>
      <c r="B524">
        <f>fce</f>
        <v>1.5877103940231214E-3</v>
      </c>
    </row>
    <row r="525" spans="1:2" x14ac:dyDescent="0.25">
      <c r="A525">
        <f>A524+Funkce!$B$5</f>
        <v>189.20000000000161</v>
      </c>
      <c r="B525">
        <f>fce</f>
        <v>3.4228743305129302E-3</v>
      </c>
    </row>
    <row r="526" spans="1:2" x14ac:dyDescent="0.25">
      <c r="A526">
        <f>A525+Funkce!$B$5</f>
        <v>189.60000000000161</v>
      </c>
      <c r="B526">
        <f>fce</f>
        <v>4.7110384418501735E-3</v>
      </c>
    </row>
    <row r="527" spans="1:2" x14ac:dyDescent="0.25">
      <c r="A527">
        <f>A526+Funkce!$B$5</f>
        <v>190.00000000000162</v>
      </c>
      <c r="B527">
        <f>fce</f>
        <v>5.251575150951167E-3</v>
      </c>
    </row>
    <row r="528" spans="1:2" x14ac:dyDescent="0.25">
      <c r="A528">
        <f>A527+Funkce!$B$5</f>
        <v>190.40000000000163</v>
      </c>
      <c r="B528">
        <f>fce</f>
        <v>4.9624742767818801E-3</v>
      </c>
    </row>
    <row r="529" spans="1:2" x14ac:dyDescent="0.25">
      <c r="A529">
        <f>A528+Funkce!$B$5</f>
        <v>190.80000000000163</v>
      </c>
      <c r="B529">
        <f>fce</f>
        <v>3.8927624776949723E-3</v>
      </c>
    </row>
    <row r="530" spans="1:2" x14ac:dyDescent="0.25">
      <c r="A530">
        <f>A529+Funkce!$B$5</f>
        <v>191.20000000000164</v>
      </c>
      <c r="B530">
        <f>fce</f>
        <v>2.2142305946172172E-3</v>
      </c>
    </row>
    <row r="531" spans="1:2" x14ac:dyDescent="0.25">
      <c r="A531">
        <f>A530+Funkce!$B$5</f>
        <v>191.60000000000164</v>
      </c>
      <c r="B531">
        <f>fce</f>
        <v>1.9385867962905796E-4</v>
      </c>
    </row>
    <row r="532" spans="1:2" x14ac:dyDescent="0.25">
      <c r="A532">
        <f>A531+Funkce!$B$5</f>
        <v>192.00000000000165</v>
      </c>
      <c r="B532">
        <f>fce</f>
        <v>-1.8486372794463677E-3</v>
      </c>
    </row>
    <row r="533" spans="1:2" x14ac:dyDescent="0.25">
      <c r="A533">
        <f>A532+Funkce!$B$5</f>
        <v>192.40000000000165</v>
      </c>
      <c r="B533">
        <f>fce</f>
        <v>-3.5913881290930145E-3</v>
      </c>
    </row>
    <row r="534" spans="1:2" x14ac:dyDescent="0.25">
      <c r="A534">
        <f>A533+Funkce!$B$5</f>
        <v>192.80000000000166</v>
      </c>
      <c r="B534">
        <f>fce</f>
        <v>-4.7610827803673686E-3</v>
      </c>
    </row>
    <row r="535" spans="1:2" x14ac:dyDescent="0.25">
      <c r="A535">
        <f>A534+Funkce!$B$5</f>
        <v>193.20000000000167</v>
      </c>
      <c r="B535">
        <f>fce</f>
        <v>-5.1758199444010182E-3</v>
      </c>
    </row>
    <row r="536" spans="1:2" x14ac:dyDescent="0.25">
      <c r="A536">
        <f>A535+Funkce!$B$5</f>
        <v>193.60000000000167</v>
      </c>
      <c r="B536">
        <f>fce</f>
        <v>-4.7733834778898709E-3</v>
      </c>
    </row>
    <row r="537" spans="1:2" x14ac:dyDescent="0.25">
      <c r="A537">
        <f>A536+Funkce!$B$5</f>
        <v>194.00000000000168</v>
      </c>
      <c r="B537">
        <f>fce</f>
        <v>-3.6205480890055095E-3</v>
      </c>
    </row>
    <row r="538" spans="1:2" x14ac:dyDescent="0.25">
      <c r="A538">
        <f>A537+Funkce!$B$5</f>
        <v>194.40000000000168</v>
      </c>
      <c r="B538">
        <f>fce</f>
        <v>-1.9020280858952419E-3</v>
      </c>
    </row>
    <row r="539" spans="1:2" x14ac:dyDescent="0.25">
      <c r="A539">
        <f>A538+Funkce!$B$5</f>
        <v>194.80000000000169</v>
      </c>
      <c r="B539">
        <f>fce</f>
        <v>1.0910614450769937E-4</v>
      </c>
    </row>
    <row r="540" spans="1:2" x14ac:dyDescent="0.25">
      <c r="A540">
        <f>A539+Funkce!$B$5</f>
        <v>195.20000000000169</v>
      </c>
      <c r="B540">
        <f>fce</f>
        <v>2.0948078583923305E-3</v>
      </c>
    </row>
    <row r="541" spans="1:2" x14ac:dyDescent="0.25">
      <c r="A541">
        <f>A540+Funkce!$B$5</f>
        <v>195.6000000000017</v>
      </c>
      <c r="B541">
        <f>fce</f>
        <v>3.7423403200849471E-3</v>
      </c>
    </row>
    <row r="542" spans="1:2" x14ac:dyDescent="0.25">
      <c r="A542">
        <f>A541+Funkce!$B$5</f>
        <v>196.00000000000171</v>
      </c>
      <c r="B542">
        <f>fce</f>
        <v>4.7935206916867503E-3</v>
      </c>
    </row>
    <row r="543" spans="1:2" x14ac:dyDescent="0.25">
      <c r="A543">
        <f>A542+Funkce!$B$5</f>
        <v>196.40000000000171</v>
      </c>
      <c r="B543">
        <f>fce</f>
        <v>5.0851690791766319E-3</v>
      </c>
    </row>
    <row r="544" spans="1:2" x14ac:dyDescent="0.25">
      <c r="A544">
        <f>A543+Funkce!$B$5</f>
        <v>196.80000000000172</v>
      </c>
      <c r="B544">
        <f>fce</f>
        <v>4.5744273005108556E-3</v>
      </c>
    </row>
    <row r="545" spans="1:2" x14ac:dyDescent="0.25">
      <c r="A545">
        <f>A544+Funkce!$B$5</f>
        <v>197.20000000000172</v>
      </c>
      <c r="B545">
        <f>fce</f>
        <v>3.3450209201304E-3</v>
      </c>
    </row>
    <row r="546" spans="1:2" x14ac:dyDescent="0.25">
      <c r="A546">
        <f>A545+Funkce!$B$5</f>
        <v>197.60000000000173</v>
      </c>
      <c r="B546">
        <f>fce</f>
        <v>1.5935556795409365E-3</v>
      </c>
    </row>
    <row r="547" spans="1:2" x14ac:dyDescent="0.25">
      <c r="A547">
        <f>A546+Funkce!$B$5</f>
        <v>198.00000000000173</v>
      </c>
      <c r="B547">
        <f>fce</f>
        <v>-4.0191207912255517E-4</v>
      </c>
    </row>
    <row r="548" spans="1:2" x14ac:dyDescent="0.25">
      <c r="A548">
        <f>A547+Funkce!$B$5</f>
        <v>198.40000000000174</v>
      </c>
      <c r="B548">
        <f>fce</f>
        <v>-2.3260084463723636E-3</v>
      </c>
    </row>
    <row r="549" spans="1:2" x14ac:dyDescent="0.25">
      <c r="A549">
        <f>A548+Funkce!$B$5</f>
        <v>198.80000000000175</v>
      </c>
      <c r="B549">
        <f>fce</f>
        <v>-3.8758752661886661E-3</v>
      </c>
    </row>
    <row r="550" spans="1:2" x14ac:dyDescent="0.25">
      <c r="A550">
        <f>A549+Funkce!$B$5</f>
        <v>199.20000000000175</v>
      </c>
      <c r="B550">
        <f>fce</f>
        <v>-4.8088309854505762E-3</v>
      </c>
    </row>
    <row r="551" spans="1:2" x14ac:dyDescent="0.25">
      <c r="A551">
        <f>A550+Funkce!$B$5</f>
        <v>199.60000000000176</v>
      </c>
      <c r="B551">
        <f>fce</f>
        <v>-4.9803601875058117E-3</v>
      </c>
    </row>
    <row r="552" spans="1:2" x14ac:dyDescent="0.25">
      <c r="A552">
        <f>A551+Funkce!$B$5</f>
        <v>200.00000000000176</v>
      </c>
      <c r="B552">
        <f>fce</f>
        <v>-4.3664864860650833E-3</v>
      </c>
    </row>
    <row r="553" spans="1:2" x14ac:dyDescent="0.25">
      <c r="A553">
        <f>A552+Funkce!$B$5</f>
        <v>200.40000000000177</v>
      </c>
      <c r="B553">
        <f>fce</f>
        <v>-3.0670671648500053E-3</v>
      </c>
    </row>
    <row r="554" spans="1:2" x14ac:dyDescent="0.25">
      <c r="A554">
        <f>A553+Funkce!$B$5</f>
        <v>200.80000000000177</v>
      </c>
      <c r="B554">
        <f>fce</f>
        <v>-1.2895669329897788E-3</v>
      </c>
    </row>
    <row r="555" spans="1:2" x14ac:dyDescent="0.25">
      <c r="A555">
        <f>A554+Funkce!$B$5</f>
        <v>201.20000000000178</v>
      </c>
      <c r="B555">
        <f>fce</f>
        <v>6.8405520726144502E-4</v>
      </c>
    </row>
    <row r="556" spans="1:2" x14ac:dyDescent="0.25">
      <c r="A556">
        <f>A555+Funkce!$B$5</f>
        <v>201.60000000000178</v>
      </c>
      <c r="B556">
        <f>fce</f>
        <v>2.5420625177159958E-3</v>
      </c>
    </row>
    <row r="557" spans="1:2" x14ac:dyDescent="0.25">
      <c r="A557">
        <f>A556+Funkce!$B$5</f>
        <v>202.00000000000179</v>
      </c>
      <c r="B557">
        <f>fce</f>
        <v>3.9921703310247473E-3</v>
      </c>
    </row>
    <row r="558" spans="1:2" x14ac:dyDescent="0.25">
      <c r="A558">
        <f>A557+Funkce!$B$5</f>
        <v>202.4000000000018</v>
      </c>
      <c r="B558">
        <f>fce</f>
        <v>4.8075161820689627E-3</v>
      </c>
    </row>
    <row r="559" spans="1:2" x14ac:dyDescent="0.25">
      <c r="A559">
        <f>A558+Funkce!$B$5</f>
        <v>202.8000000000018</v>
      </c>
      <c r="B559">
        <f>fce</f>
        <v>4.8621416248007549E-3</v>
      </c>
    </row>
    <row r="560" spans="1:2" x14ac:dyDescent="0.25">
      <c r="A560">
        <f>A559+Funkce!$B$5</f>
        <v>203.20000000000181</v>
      </c>
      <c r="B560">
        <f>fce</f>
        <v>4.1504378263105997E-3</v>
      </c>
    </row>
    <row r="561" spans="1:2" x14ac:dyDescent="0.25">
      <c r="A561">
        <f>A560+Funkce!$B$5</f>
        <v>203.60000000000181</v>
      </c>
      <c r="B561">
        <f>fce</f>
        <v>2.7875549868613043E-3</v>
      </c>
    </row>
    <row r="562" spans="1:2" x14ac:dyDescent="0.25">
      <c r="A562">
        <f>A561+Funkce!$B$5</f>
        <v>204.00000000000182</v>
      </c>
      <c r="B562">
        <f>fce</f>
        <v>9.9078607505314123E-4</v>
      </c>
    </row>
    <row r="563" spans="1:2" x14ac:dyDescent="0.25">
      <c r="A563">
        <f>A562+Funkce!$B$5</f>
        <v>204.40000000000182</v>
      </c>
      <c r="B563">
        <f>fce</f>
        <v>-9.5506769674588699E-4</v>
      </c>
    </row>
    <row r="564" spans="1:2" x14ac:dyDescent="0.25">
      <c r="A564">
        <f>A563+Funkce!$B$5</f>
        <v>204.80000000000183</v>
      </c>
      <c r="B564">
        <f>fce</f>
        <v>-2.7428307883363644E-3</v>
      </c>
    </row>
    <row r="565" spans="1:2" x14ac:dyDescent="0.25">
      <c r="A565">
        <f>A564+Funkce!$B$5</f>
        <v>205.20000000000184</v>
      </c>
      <c r="B565">
        <f>fce</f>
        <v>-4.0914354894825292E-3</v>
      </c>
    </row>
    <row r="566" spans="1:2" x14ac:dyDescent="0.25">
      <c r="A566">
        <f>A565+Funkce!$B$5</f>
        <v>205.60000000000184</v>
      </c>
      <c r="B566">
        <f>fce</f>
        <v>-4.7901017078270606E-3</v>
      </c>
    </row>
    <row r="567" spans="1:2" x14ac:dyDescent="0.25">
      <c r="A567">
        <f>A566+Funkce!$B$5</f>
        <v>206.00000000000185</v>
      </c>
      <c r="B567">
        <f>fce</f>
        <v>-4.7312713743929875E-3</v>
      </c>
    </row>
    <row r="568" spans="1:2" x14ac:dyDescent="0.25">
      <c r="A568">
        <f>A567+Funkce!$B$5</f>
        <v>206.40000000000185</v>
      </c>
      <c r="B568">
        <f>fce</f>
        <v>-3.9271529508189294E-3</v>
      </c>
    </row>
    <row r="569" spans="1:2" x14ac:dyDescent="0.25">
      <c r="A569">
        <f>A568+Funkce!$B$5</f>
        <v>206.80000000000186</v>
      </c>
      <c r="B569">
        <f>fce</f>
        <v>-2.5073333839181694E-3</v>
      </c>
    </row>
    <row r="570" spans="1:2" x14ac:dyDescent="0.25">
      <c r="A570">
        <f>A569+Funkce!$B$5</f>
        <v>207.20000000000186</v>
      </c>
      <c r="B570">
        <f>fce</f>
        <v>-6.9790713040138056E-4</v>
      </c>
    </row>
    <row r="571" spans="1:2" x14ac:dyDescent="0.25">
      <c r="A571">
        <f>A570+Funkce!$B$5</f>
        <v>207.60000000000187</v>
      </c>
      <c r="B571">
        <f>fce</f>
        <v>1.214518271613733E-3</v>
      </c>
    </row>
    <row r="572" spans="1:2" x14ac:dyDescent="0.25">
      <c r="A572">
        <f>A571+Funkce!$B$5</f>
        <v>208.00000000000188</v>
      </c>
      <c r="B572">
        <f>fce</f>
        <v>2.9282112028491945E-3</v>
      </c>
    </row>
    <row r="573" spans="1:2" x14ac:dyDescent="0.25">
      <c r="A573">
        <f>A572+Funkce!$B$5</f>
        <v>208.40000000000188</v>
      </c>
      <c r="B573">
        <f>fce</f>
        <v>4.1739128273033856E-3</v>
      </c>
    </row>
    <row r="574" spans="1:2" x14ac:dyDescent="0.25">
      <c r="A574">
        <f>A573+Funkce!$B$5</f>
        <v>208.80000000000189</v>
      </c>
      <c r="B574">
        <f>fce</f>
        <v>4.7571349820209781E-3</v>
      </c>
    </row>
    <row r="575" spans="1:2" x14ac:dyDescent="0.25">
      <c r="A575">
        <f>A574+Funkce!$B$5</f>
        <v>209.20000000000189</v>
      </c>
      <c r="B575">
        <f>fce</f>
        <v>4.5885158642973121E-3</v>
      </c>
    </row>
    <row r="576" spans="1:2" x14ac:dyDescent="0.25">
      <c r="A576">
        <f>A575+Funkce!$B$5</f>
        <v>209.6000000000019</v>
      </c>
      <c r="B576">
        <f>fce</f>
        <v>3.6974970602466459E-3</v>
      </c>
    </row>
    <row r="577" spans="1:2" x14ac:dyDescent="0.25">
      <c r="A577">
        <f>A576+Funkce!$B$5</f>
        <v>210.0000000000019</v>
      </c>
      <c r="B577">
        <f>fce</f>
        <v>2.2272310397190289E-3</v>
      </c>
    </row>
    <row r="578" spans="1:2" x14ac:dyDescent="0.25">
      <c r="A578">
        <f>A577+Funkce!$B$5</f>
        <v>210.40000000000191</v>
      </c>
      <c r="B578">
        <f>fce</f>
        <v>4.1159307512220444E-4</v>
      </c>
    </row>
    <row r="579" spans="1:2" x14ac:dyDescent="0.25">
      <c r="A579">
        <f>A578+Funkce!$B$5</f>
        <v>210.80000000000192</v>
      </c>
      <c r="B579">
        <f>fce</f>
        <v>-1.4620126147193505E-3</v>
      </c>
    </row>
    <row r="580" spans="1:2" x14ac:dyDescent="0.25">
      <c r="A580">
        <f>A579+Funkce!$B$5</f>
        <v>211.20000000000192</v>
      </c>
      <c r="B580">
        <f>fce</f>
        <v>-3.0981388266079143E-3</v>
      </c>
    </row>
    <row r="581" spans="1:2" x14ac:dyDescent="0.25">
      <c r="A581">
        <f>A580+Funkce!$B$5</f>
        <v>211.60000000000193</v>
      </c>
      <c r="B581">
        <f>fce</f>
        <v>-4.2398759348964091E-3</v>
      </c>
    </row>
    <row r="582" spans="1:2" x14ac:dyDescent="0.25">
      <c r="A582">
        <f>A581+Funkce!$B$5</f>
        <v>212.00000000000193</v>
      </c>
      <c r="B582">
        <f>fce</f>
        <v>-4.7091844047022491E-3</v>
      </c>
    </row>
    <row r="583" spans="1:2" x14ac:dyDescent="0.25">
      <c r="A583">
        <f>A582+Funkce!$B$5</f>
        <v>212.40000000000194</v>
      </c>
      <c r="B583">
        <f>fce</f>
        <v>-4.4346487067834922E-3</v>
      </c>
    </row>
    <row r="584" spans="1:2" x14ac:dyDescent="0.25">
      <c r="A584">
        <f>A583+Funkce!$B$5</f>
        <v>212.80000000000194</v>
      </c>
      <c r="B584">
        <f>fce</f>
        <v>-3.462327616689236E-3</v>
      </c>
    </row>
    <row r="585" spans="1:2" x14ac:dyDescent="0.25">
      <c r="A585">
        <f>A584+Funkce!$B$5</f>
        <v>213.20000000000195</v>
      </c>
      <c r="B585">
        <f>fce</f>
        <v>-1.9480551735940655E-3</v>
      </c>
    </row>
    <row r="586" spans="1:2" x14ac:dyDescent="0.25">
      <c r="A586">
        <f>A585+Funkce!$B$5</f>
        <v>213.60000000000196</v>
      </c>
      <c r="B586">
        <f>fce</f>
        <v>-1.3247503064699144E-4</v>
      </c>
    </row>
    <row r="587" spans="1:2" x14ac:dyDescent="0.25">
      <c r="A587">
        <f>A586+Funkce!$B$5</f>
        <v>214.00000000000196</v>
      </c>
      <c r="B587">
        <f>fce</f>
        <v>1.6971936980290233E-3</v>
      </c>
    </row>
    <row r="588" spans="1:2" x14ac:dyDescent="0.25">
      <c r="A588">
        <f>A587+Funkce!$B$5</f>
        <v>214.40000000000197</v>
      </c>
      <c r="B588">
        <f>fce</f>
        <v>3.2525856434778878E-3</v>
      </c>
    </row>
    <row r="589" spans="1:2" x14ac:dyDescent="0.25">
      <c r="A589">
        <f>A588+Funkce!$B$5</f>
        <v>214.80000000000197</v>
      </c>
      <c r="B589">
        <f>fce</f>
        <v>4.2896292002937292E-3</v>
      </c>
    </row>
    <row r="590" spans="1:2" x14ac:dyDescent="0.25">
      <c r="A590">
        <f>A589+Funkce!$B$5</f>
        <v>215.20000000000198</v>
      </c>
      <c r="B590">
        <f>fce</f>
        <v>4.6468382531998781E-3</v>
      </c>
    </row>
    <row r="591" spans="1:2" x14ac:dyDescent="0.25">
      <c r="A591">
        <f>A590+Funkce!$B$5</f>
        <v>215.60000000000198</v>
      </c>
      <c r="B591">
        <f>fce</f>
        <v>4.2704493708726303E-3</v>
      </c>
    </row>
    <row r="592" spans="1:2" x14ac:dyDescent="0.25">
      <c r="A592">
        <f>A591+Funkce!$B$5</f>
        <v>216.00000000000199</v>
      </c>
      <c r="B592">
        <f>fce</f>
        <v>3.2224930015901697E-3</v>
      </c>
    </row>
    <row r="593" spans="1:2" x14ac:dyDescent="0.25">
      <c r="A593">
        <f>A592+Funkce!$B$5</f>
        <v>216.400000000002</v>
      </c>
      <c r="B593">
        <f>fce</f>
        <v>1.6705903972062063E-3</v>
      </c>
    </row>
    <row r="594" spans="1:2" x14ac:dyDescent="0.25">
      <c r="A594">
        <f>A593+Funkce!$B$5</f>
        <v>216.800000000002</v>
      </c>
      <c r="B594">
        <f>fce</f>
        <v>-1.3884849739268209E-4</v>
      </c>
    </row>
    <row r="595" spans="1:2" x14ac:dyDescent="0.25">
      <c r="A595">
        <f>A594+Funkce!$B$5</f>
        <v>217.20000000000201</v>
      </c>
      <c r="B595">
        <f>fce</f>
        <v>-1.9197420376701846E-3</v>
      </c>
    </row>
    <row r="596" spans="1:2" x14ac:dyDescent="0.25">
      <c r="A596">
        <f>A595+Funkce!$B$5</f>
        <v>217.60000000000201</v>
      </c>
      <c r="B596">
        <f>fce</f>
        <v>-3.3915602604248337E-3</v>
      </c>
    </row>
    <row r="597" spans="1:2" x14ac:dyDescent="0.25">
      <c r="A597">
        <f>A596+Funkce!$B$5</f>
        <v>218.00000000000202</v>
      </c>
      <c r="B597">
        <f>fce</f>
        <v>-4.3235070061011871E-3</v>
      </c>
    </row>
    <row r="598" spans="1:2" x14ac:dyDescent="0.25">
      <c r="A598">
        <f>A597+Funkce!$B$5</f>
        <v>218.40000000000202</v>
      </c>
      <c r="B598">
        <f>fce</f>
        <v>-4.5707034952427545E-3</v>
      </c>
    </row>
    <row r="599" spans="1:2" x14ac:dyDescent="0.25">
      <c r="A599">
        <f>A598+Funkce!$B$5</f>
        <v>218.80000000000203</v>
      </c>
      <c r="B599">
        <f>fce</f>
        <v>-4.0967017972956196E-3</v>
      </c>
    </row>
    <row r="600" spans="1:2" x14ac:dyDescent="0.25">
      <c r="A600">
        <f>A599+Funkce!$B$5</f>
        <v>219.20000000000203</v>
      </c>
      <c r="B600">
        <f>fce</f>
        <v>-2.9788311509593127E-3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Funkce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Macur</dc:creator>
  <cp:lastModifiedBy>Jiri Macur</cp:lastModifiedBy>
  <dcterms:created xsi:type="dcterms:W3CDTF">2013-09-19T19:11:45Z</dcterms:created>
  <dcterms:modified xsi:type="dcterms:W3CDTF">2013-09-19T20:32:34Z</dcterms:modified>
</cp:coreProperties>
</file>